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</sheets>
  <externalReferences>
    <externalReference r:id="rId8"/>
  </externalReferences>
  <definedNames>
    <definedName name="gtp">#REF!</definedName>
    <definedName name="_xlnm.Print_Area" localSheetId="0">'2 катег'!$A$1:$G$16</definedName>
    <definedName name="_xlnm.Print_Area" localSheetId="1">'3 катег'!$A$1:$J$731</definedName>
    <definedName name="_xlnm.Print_Area" localSheetId="2">'4 катег'!$A$1:$J$735</definedName>
    <definedName name="_xlnm.Print_Area" localSheetId="3">'5 катег'!$A$1:$L$743</definedName>
    <definedName name="_xlnm.Print_Area" localSheetId="4">'6 катег'!$A$1:$L$742</definedName>
  </definedNames>
  <calcPr fullCalcOnLoad="1"/>
</workbook>
</file>

<file path=xl/sharedStrings.xml><?xml version="1.0" encoding="utf-8"?>
<sst xmlns="http://schemas.openxmlformats.org/spreadsheetml/2006/main" count="14566" uniqueCount="2212">
  <si>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</si>
  <si>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</si>
  <si>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</si>
  <si>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</si>
  <si>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</si>
  <si>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</si>
  <si>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</si>
  <si>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</si>
  <si>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</si>
  <si>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</si>
  <si>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</si>
  <si>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</si>
  <si>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</si>
  <si>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</si>
  <si>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</si>
  <si>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</si>
  <si>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</si>
  <si>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</si>
  <si>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</si>
  <si>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</si>
  <si>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</si>
  <si>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</si>
  <si>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</si>
  <si>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</si>
  <si>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</si>
  <si>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</si>
  <si>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18,41</t>
  </si>
  <si>
    <t>1110,42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</si>
  <si>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</si>
  <si>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</si>
  <si>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</si>
  <si>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</si>
  <si>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</si>
  <si>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</si>
  <si>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</si>
  <si>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</si>
  <si>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</si>
  <si>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</si>
  <si>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</si>
  <si>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</si>
  <si>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</si>
  <si>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</si>
  <si>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</si>
  <si>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</si>
  <si>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</si>
  <si>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</si>
  <si>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</si>
  <si>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</si>
  <si>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</si>
  <si>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</si>
  <si>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</si>
  <si>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</si>
  <si>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686,48</t>
  </si>
  <si>
    <t>978,86</t>
  </si>
  <si>
    <t>1010,55</t>
  </si>
  <si>
    <t>4,4</t>
  </si>
  <si>
    <t>5,27</t>
  </si>
  <si>
    <t>9,35</t>
  </si>
  <si>
    <t>73,93</t>
  </si>
  <si>
    <t>1162,33</t>
  </si>
  <si>
    <t>1159,16</t>
  </si>
  <si>
    <t>14,14</t>
  </si>
  <si>
    <t>1125,2</t>
  </si>
  <si>
    <t>194,63</t>
  </si>
  <si>
    <t>3,78</t>
  </si>
  <si>
    <t>1115,07</t>
  </si>
  <si>
    <t>1125,98</t>
  </si>
  <si>
    <t>1047,7</t>
  </si>
  <si>
    <t>896,22</t>
  </si>
  <si>
    <t>117,9</t>
  </si>
  <si>
    <t>54,37</t>
  </si>
  <si>
    <t>1124,82</t>
  </si>
  <si>
    <t>9,06</t>
  </si>
  <si>
    <t>1134,34</t>
  </si>
  <si>
    <t>777,07</t>
  </si>
  <si>
    <t>763,76</t>
  </si>
  <si>
    <t>1034,6</t>
  </si>
  <si>
    <t>1149,41</t>
  </si>
  <si>
    <t>1080,53</t>
  </si>
  <si>
    <t>1130,12</t>
  </si>
  <si>
    <t>181,14</t>
  </si>
  <si>
    <t>1153,83</t>
  </si>
  <si>
    <t>779,99</t>
  </si>
  <si>
    <t>63,53</t>
  </si>
  <si>
    <t>0,89</t>
  </si>
  <si>
    <t>1200,5</t>
  </si>
  <si>
    <t>38,28</t>
  </si>
  <si>
    <t>6,36</t>
  </si>
  <si>
    <t>1140,58</t>
  </si>
  <si>
    <t>665,31</t>
  </si>
  <si>
    <t>1026,29</t>
  </si>
  <si>
    <t>1139,84</t>
  </si>
  <si>
    <t>782,04</t>
  </si>
  <si>
    <t>791,92</t>
  </si>
  <si>
    <t>159,1</t>
  </si>
  <si>
    <t>765,62</t>
  </si>
  <si>
    <t>94,95</t>
  </si>
  <si>
    <t>1129,24</t>
  </si>
  <si>
    <t>17,37</t>
  </si>
  <si>
    <t>2,76</t>
  </si>
  <si>
    <t>1151,68</t>
  </si>
  <si>
    <t>1041,14</t>
  </si>
  <si>
    <t>4,19</t>
  </si>
  <si>
    <t>96,04</t>
  </si>
  <si>
    <t>1141,49</t>
  </si>
  <si>
    <t>9,97</t>
  </si>
  <si>
    <t>36,99</t>
  </si>
  <si>
    <t>26,42</t>
  </si>
  <si>
    <t>7,05</t>
  </si>
  <si>
    <t>54,22</t>
  </si>
  <si>
    <t>1099,65</t>
  </si>
  <si>
    <t>968,76</t>
  </si>
  <si>
    <t>1117,95</t>
  </si>
  <si>
    <t>1127,83</t>
  </si>
  <si>
    <t>1105,01</t>
  </si>
  <si>
    <t>806,69</t>
  </si>
  <si>
    <t>1438,93</t>
  </si>
  <si>
    <t>3727,82</t>
  </si>
  <si>
    <t>1906,82</t>
  </si>
  <si>
    <t>01.06.2012</t>
  </si>
  <si>
    <t>817,9</t>
  </si>
  <si>
    <t>87,65</t>
  </si>
  <si>
    <t>822,69</t>
  </si>
  <si>
    <t>82,33</t>
  </si>
  <si>
    <t>770,41</t>
  </si>
  <si>
    <t>698,84</t>
  </si>
  <si>
    <t>703,63</t>
  </si>
  <si>
    <t>660,52</t>
  </si>
  <si>
    <t>11,37</t>
  </si>
  <si>
    <t>679,16</t>
  </si>
  <si>
    <t>2,06</t>
  </si>
  <si>
    <t>683,95</t>
  </si>
  <si>
    <t>626,83</t>
  </si>
  <si>
    <t>69,71</t>
  </si>
  <si>
    <t>631,62</t>
  </si>
  <si>
    <t>629,48</t>
  </si>
  <si>
    <t>187,72</t>
  </si>
  <si>
    <t>634,27</t>
  </si>
  <si>
    <t>891,43</t>
  </si>
  <si>
    <t>92,47</t>
  </si>
  <si>
    <t>1093,13</t>
  </si>
  <si>
    <t>33,56</t>
  </si>
  <si>
    <t>1097,92</t>
  </si>
  <si>
    <t>1151,31</t>
  </si>
  <si>
    <t>73,85</t>
  </si>
  <si>
    <t>1156,1</t>
  </si>
  <si>
    <t>1198,75</t>
  </si>
  <si>
    <t>19,13</t>
  </si>
  <si>
    <t>1203,54</t>
  </si>
  <si>
    <t>1190,87</t>
  </si>
  <si>
    <t>40,19</t>
  </si>
  <si>
    <t>1195,66</t>
  </si>
  <si>
    <t>1157,54</t>
  </si>
  <si>
    <t>36,96</t>
  </si>
  <si>
    <t>1180,36</t>
  </si>
  <si>
    <t>45,14</t>
  </si>
  <si>
    <t>1185,15</t>
  </si>
  <si>
    <t>1176,96</t>
  </si>
  <si>
    <t>78,38</t>
  </si>
  <si>
    <t>1181,75</t>
  </si>
  <si>
    <t>1143,21</t>
  </si>
  <si>
    <t>107,83</t>
  </si>
  <si>
    <t>1148</t>
  </si>
  <si>
    <t>1108,08</t>
  </si>
  <si>
    <t>148,08</t>
  </si>
  <si>
    <t>1112,87</t>
  </si>
  <si>
    <t>1097,91</t>
  </si>
  <si>
    <t>139,2</t>
  </si>
  <si>
    <t>1102,7</t>
  </si>
  <si>
    <t>1092,8</t>
  </si>
  <si>
    <t>140,11</t>
  </si>
  <si>
    <t>1097,59</t>
  </si>
  <si>
    <t>1074,74</t>
  </si>
  <si>
    <t>128,38</t>
  </si>
  <si>
    <t>1079,53</t>
  </si>
  <si>
    <t>1083,99</t>
  </si>
  <si>
    <t>58,62</t>
  </si>
  <si>
    <t>1088,78</t>
  </si>
  <si>
    <t>1105,63</t>
  </si>
  <si>
    <t>55,33</t>
  </si>
  <si>
    <t>1097,27</t>
  </si>
  <si>
    <t>130,59</t>
  </si>
  <si>
    <t>1102,06</t>
  </si>
  <si>
    <t>962,9</t>
  </si>
  <si>
    <t>140,4</t>
  </si>
  <si>
    <t>967,69</t>
  </si>
  <si>
    <t>02.06.2012</t>
  </si>
  <si>
    <t>881,11</t>
  </si>
  <si>
    <t>174,04</t>
  </si>
  <si>
    <t>885,9</t>
  </si>
  <si>
    <t>856,99</t>
  </si>
  <si>
    <t>102,9</t>
  </si>
  <si>
    <t>861,78</t>
  </si>
  <si>
    <t>787,66</t>
  </si>
  <si>
    <t>119,87</t>
  </si>
  <si>
    <t>792,45</t>
  </si>
  <si>
    <t>762,39</t>
  </si>
  <si>
    <t>129,89</t>
  </si>
  <si>
    <t>767,18</t>
  </si>
  <si>
    <t>736,07</t>
  </si>
  <si>
    <t>83,23</t>
  </si>
  <si>
    <t>740,86</t>
  </si>
  <si>
    <t>638,36</t>
  </si>
  <si>
    <t>643,15</t>
  </si>
  <si>
    <t>649,43</t>
  </si>
  <si>
    <t>4,79</t>
  </si>
  <si>
    <t>714,73</t>
  </si>
  <si>
    <t>99,07</t>
  </si>
  <si>
    <t>719,52</t>
  </si>
  <si>
    <t>919,28</t>
  </si>
  <si>
    <t>36,02</t>
  </si>
  <si>
    <t>924,07</t>
  </si>
  <si>
    <t>1097,63</t>
  </si>
  <si>
    <t>52,24</t>
  </si>
  <si>
    <t>1102,42</t>
  </si>
  <si>
    <t>1151,52</t>
  </si>
  <si>
    <t>154,57</t>
  </si>
  <si>
    <t>1156,31</t>
  </si>
  <si>
    <t>1195,71</t>
  </si>
  <si>
    <t>212,64</t>
  </si>
  <si>
    <t>1183,16</t>
  </si>
  <si>
    <t>195,79</t>
  </si>
  <si>
    <t>1187,95</t>
  </si>
  <si>
    <t>1175,08</t>
  </si>
  <si>
    <t>195,36</t>
  </si>
  <si>
    <t>1179,87</t>
  </si>
  <si>
    <t>1159,37</t>
  </si>
  <si>
    <t>185,96</t>
  </si>
  <si>
    <t>1164,16</t>
  </si>
  <si>
    <t>1141,88</t>
  </si>
  <si>
    <t>173,38</t>
  </si>
  <si>
    <t>1146,67</t>
  </si>
  <si>
    <t>1146,3</t>
  </si>
  <si>
    <t>166,36</t>
  </si>
  <si>
    <t>1151,09</t>
  </si>
  <si>
    <t>1134,01</t>
  </si>
  <si>
    <t>165,74</t>
  </si>
  <si>
    <t>1138,8</t>
  </si>
  <si>
    <t>1093,42</t>
  </si>
  <si>
    <t>135,52</t>
  </si>
  <si>
    <t>1098,21</t>
  </si>
  <si>
    <t>1080,09</t>
  </si>
  <si>
    <t>126,13</t>
  </si>
  <si>
    <t>1084,88</t>
  </si>
  <si>
    <t>1122,23</t>
  </si>
  <si>
    <t>68,68</t>
  </si>
  <si>
    <t>1127,02</t>
  </si>
  <si>
    <t>1155,48</t>
  </si>
  <si>
    <t>46,32</t>
  </si>
  <si>
    <t>1160,27</t>
  </si>
  <si>
    <t>1140,48</t>
  </si>
  <si>
    <t>125,34</t>
  </si>
  <si>
    <t>1145,27</t>
  </si>
  <si>
    <t>979,36</t>
  </si>
  <si>
    <t>253,72</t>
  </si>
  <si>
    <t>984,15</t>
  </si>
  <si>
    <t>03.06.2012</t>
  </si>
  <si>
    <t>884,19</t>
  </si>
  <si>
    <t>115,69</t>
  </si>
  <si>
    <t>888,98</t>
  </si>
  <si>
    <t>793,46</t>
  </si>
  <si>
    <t>73,68</t>
  </si>
  <si>
    <t>798,25</t>
  </si>
  <si>
    <t>758,08</t>
  </si>
  <si>
    <t>70,49</t>
  </si>
  <si>
    <t>762,87</t>
  </si>
  <si>
    <t>698,66</t>
  </si>
  <si>
    <t>28,62</t>
  </si>
  <si>
    <t>703,45</t>
  </si>
  <si>
    <t>640,51</t>
  </si>
  <si>
    <t>645,3</t>
  </si>
  <si>
    <t>639,19</t>
  </si>
  <si>
    <t>656,13</t>
  </si>
  <si>
    <t>643,98</t>
  </si>
  <si>
    <t>10,1</t>
  </si>
  <si>
    <t>14,89</t>
  </si>
  <si>
    <t>571,93</t>
  </si>
  <si>
    <t>646,47</t>
  </si>
  <si>
    <t>109,23</t>
  </si>
  <si>
    <t>651,26</t>
  </si>
  <si>
    <t>890</t>
  </si>
  <si>
    <t>11,64</t>
  </si>
  <si>
    <t>894,79</t>
  </si>
  <si>
    <t>1023,09</t>
  </si>
  <si>
    <t>33,16</t>
  </si>
  <si>
    <t>1027,88</t>
  </si>
  <si>
    <t>1044,93</t>
  </si>
  <si>
    <t>64,8</t>
  </si>
  <si>
    <t>1049,72</t>
  </si>
  <si>
    <t>1065,63</t>
  </si>
  <si>
    <t>121,2</t>
  </si>
  <si>
    <t>1070,42</t>
  </si>
  <si>
    <t>1065,59</t>
  </si>
  <si>
    <t>119,94</t>
  </si>
  <si>
    <t>1070,38</t>
  </si>
  <si>
    <t>1047,49</t>
  </si>
  <si>
    <t>127,12</t>
  </si>
  <si>
    <t>1052,28</t>
  </si>
  <si>
    <t>1040,02</t>
  </si>
  <si>
    <t>116,75</t>
  </si>
  <si>
    <t>1044,81</t>
  </si>
  <si>
    <t>1029,48</t>
  </si>
  <si>
    <t>113,86</t>
  </si>
  <si>
    <t>1034,27</t>
  </si>
  <si>
    <t>984,8</t>
  </si>
  <si>
    <t>80,14</t>
  </si>
  <si>
    <t>989,59</t>
  </si>
  <si>
    <t>957,01</t>
  </si>
  <si>
    <t>84,75</t>
  </si>
  <si>
    <t>961,8</t>
  </si>
  <si>
    <t>956,46</t>
  </si>
  <si>
    <t>69,13</t>
  </si>
  <si>
    <t>961,25</t>
  </si>
  <si>
    <t>0,38</t>
  </si>
  <si>
    <t>1,35</t>
  </si>
  <si>
    <t>1031,08</t>
  </si>
  <si>
    <t>1123,19</t>
  </si>
  <si>
    <t>21,53</t>
  </si>
  <si>
    <t>1127,98</t>
  </si>
  <si>
    <t>1095,31</t>
  </si>
  <si>
    <t>78,5</t>
  </si>
  <si>
    <t>1100,1</t>
  </si>
  <si>
    <t>903,72</t>
  </si>
  <si>
    <t>73,92</t>
  </si>
  <si>
    <t>908,51</t>
  </si>
  <si>
    <t>04.06.2012</t>
  </si>
  <si>
    <t>881,25</t>
  </si>
  <si>
    <t>94,84</t>
  </si>
  <si>
    <t>886,04</t>
  </si>
  <si>
    <t>811,15</t>
  </si>
  <si>
    <t>48,09</t>
  </si>
  <si>
    <t>815,94</t>
  </si>
  <si>
    <t>786,43</t>
  </si>
  <si>
    <t>46,4</t>
  </si>
  <si>
    <t>791,22</t>
  </si>
  <si>
    <t>752,06</t>
  </si>
  <si>
    <t>756,85</t>
  </si>
  <si>
    <t>730,8</t>
  </si>
  <si>
    <t>1,53</t>
  </si>
  <si>
    <t>735,59</t>
  </si>
  <si>
    <t>692,53</t>
  </si>
  <si>
    <t>103,39</t>
  </si>
  <si>
    <t>697,32</t>
  </si>
  <si>
    <t>650,68</t>
  </si>
  <si>
    <t>118,95</t>
  </si>
  <si>
    <t>655,47</t>
  </si>
  <si>
    <t>820,78</t>
  </si>
  <si>
    <t>149,82</t>
  </si>
  <si>
    <t>825,57</t>
  </si>
  <si>
    <t>1088,55</t>
  </si>
  <si>
    <t>100,43</t>
  </si>
  <si>
    <t>1093,34</t>
  </si>
  <si>
    <t>1176,09</t>
  </si>
  <si>
    <t>7,52</t>
  </si>
  <si>
    <t>1180,88</t>
  </si>
  <si>
    <t>1254,46</t>
  </si>
  <si>
    <t>97,21</t>
  </si>
  <si>
    <t>1259,25</t>
  </si>
  <si>
    <t>1212,51</t>
  </si>
  <si>
    <t>173,92</t>
  </si>
  <si>
    <t>1217,3</t>
  </si>
  <si>
    <t>1167,42</t>
  </si>
  <si>
    <t>111,02</t>
  </si>
  <si>
    <t>1172,21</t>
  </si>
  <si>
    <t>1204,14</t>
  </si>
  <si>
    <t>134,93</t>
  </si>
  <si>
    <t>1208,93</t>
  </si>
  <si>
    <t>1203,37</t>
  </si>
  <si>
    <t>143,9</t>
  </si>
  <si>
    <t>1208,16</t>
  </si>
  <si>
    <t>1158,36</t>
  </si>
  <si>
    <t>121,7</t>
  </si>
  <si>
    <t>1163,15</t>
  </si>
  <si>
    <t>1159,09</t>
  </si>
  <si>
    <t>117,35</t>
  </si>
  <si>
    <t>1163,88</t>
  </si>
  <si>
    <t>1145,56</t>
  </si>
  <si>
    <t>113,22</t>
  </si>
  <si>
    <t>1150,35</t>
  </si>
  <si>
    <t>1099,91</t>
  </si>
  <si>
    <t>65,43</t>
  </si>
  <si>
    <t>1104,7</t>
  </si>
  <si>
    <t>1081,58</t>
  </si>
  <si>
    <t>81,5</t>
  </si>
  <si>
    <t>1086,37</t>
  </si>
  <si>
    <t>1094,38</t>
  </si>
  <si>
    <t>19,83</t>
  </si>
  <si>
    <t>1099,17</t>
  </si>
  <si>
    <t>1155,12</t>
  </si>
  <si>
    <t>1159,91</t>
  </si>
  <si>
    <t>1132,14</t>
  </si>
  <si>
    <t>123,85</t>
  </si>
  <si>
    <t>1136,93</t>
  </si>
  <si>
    <t>895,85</t>
  </si>
  <si>
    <t>934,26</t>
  </si>
  <si>
    <t>900,64</t>
  </si>
  <si>
    <t>05.06.2012</t>
  </si>
  <si>
    <t>770,19</t>
  </si>
  <si>
    <t>9,91</t>
  </si>
  <si>
    <t>774,98</t>
  </si>
  <si>
    <t>650,94</t>
  </si>
  <si>
    <t>32,63</t>
  </si>
  <si>
    <t>655,73</t>
  </si>
  <si>
    <t>652,81</t>
  </si>
  <si>
    <t>0,03</t>
  </si>
  <si>
    <t>0,99</t>
  </si>
  <si>
    <t>657,6</t>
  </si>
  <si>
    <t>645,65</t>
  </si>
  <si>
    <t>2,24</t>
  </si>
  <si>
    <t>650,44</t>
  </si>
  <si>
    <t>610,81</t>
  </si>
  <si>
    <t>23,3</t>
  </si>
  <si>
    <t>615,6</t>
  </si>
  <si>
    <t>607,5</t>
  </si>
  <si>
    <t>42,7</t>
  </si>
  <si>
    <t>612,29</t>
  </si>
  <si>
    <t>569,64</t>
  </si>
  <si>
    <t>103,31</t>
  </si>
  <si>
    <t>574,43</t>
  </si>
  <si>
    <t>752,8</t>
  </si>
  <si>
    <t>48,74</t>
  </si>
  <si>
    <t>757,59</t>
  </si>
  <si>
    <t>1033,59</t>
  </si>
  <si>
    <t>24,92</t>
  </si>
  <si>
    <t>1038,38</t>
  </si>
  <si>
    <t>1143,09</t>
  </si>
  <si>
    <t>85,01</t>
  </si>
  <si>
    <t>1147,88</t>
  </si>
  <si>
    <t>1166,38</t>
  </si>
  <si>
    <t>91,47</t>
  </si>
  <si>
    <t>1171,17</t>
  </si>
  <si>
    <t>1157,77</t>
  </si>
  <si>
    <t>27,32</t>
  </si>
  <si>
    <t>1162,56</t>
  </si>
  <si>
    <t>1146,55</t>
  </si>
  <si>
    <t>61,89</t>
  </si>
  <si>
    <t>1151,34</t>
  </si>
  <si>
    <t>1152,25</t>
  </si>
  <si>
    <t>76,88</t>
  </si>
  <si>
    <t>1157,04</t>
  </si>
  <si>
    <t>1149,42</t>
  </si>
  <si>
    <t>90,97</t>
  </si>
  <si>
    <t>1154,21</t>
  </si>
  <si>
    <t>1149,31</t>
  </si>
  <si>
    <t>79,82</t>
  </si>
  <si>
    <t>1154,1</t>
  </si>
  <si>
    <t>1147,64</t>
  </si>
  <si>
    <t>75,58</t>
  </si>
  <si>
    <t>1152,43</t>
  </si>
  <si>
    <t>1051,28</t>
  </si>
  <si>
    <t>34,57</t>
  </si>
  <si>
    <t>1056,07</t>
  </si>
  <si>
    <t>1040,52</t>
  </si>
  <si>
    <t>78,13</t>
  </si>
  <si>
    <t>1045,31</t>
  </si>
  <si>
    <t>1038,62</t>
  </si>
  <si>
    <t>33,46</t>
  </si>
  <si>
    <t>1043,41</t>
  </si>
  <si>
    <t>1075,03</t>
  </si>
  <si>
    <t>10,13</t>
  </si>
  <si>
    <t>1079,82</t>
  </si>
  <si>
    <t>1100,22</t>
  </si>
  <si>
    <t>188,94</t>
  </si>
  <si>
    <t>1087,98</t>
  </si>
  <si>
    <t>30,91</t>
  </si>
  <si>
    <t>1092,77</t>
  </si>
  <si>
    <t>910,81</t>
  </si>
  <si>
    <t>143,81</t>
  </si>
  <si>
    <t>915,6</t>
  </si>
  <si>
    <t>06.06.2012</t>
  </si>
  <si>
    <t>764,24</t>
  </si>
  <si>
    <t>101,11</t>
  </si>
  <si>
    <t>769,03</t>
  </si>
  <si>
    <t>738,93</t>
  </si>
  <si>
    <t>67,72</t>
  </si>
  <si>
    <t>743,72</t>
  </si>
  <si>
    <t>715,28</t>
  </si>
  <si>
    <t>85,49</t>
  </si>
  <si>
    <t>720,07</t>
  </si>
  <si>
    <t>685,62</t>
  </si>
  <si>
    <t>17,02</t>
  </si>
  <si>
    <t>690,41</t>
  </si>
  <si>
    <t>666,29</t>
  </si>
  <si>
    <t>14,27</t>
  </si>
  <si>
    <t>671,08</t>
  </si>
  <si>
    <t>706,72</t>
  </si>
  <si>
    <t>711,51</t>
  </si>
  <si>
    <t>712,65</t>
  </si>
  <si>
    <t>73,88</t>
  </si>
  <si>
    <t>717,44</t>
  </si>
  <si>
    <t>833,47</t>
  </si>
  <si>
    <t>81,47</t>
  </si>
  <si>
    <t>838,26</t>
  </si>
  <si>
    <t>1049,46</t>
  </si>
  <si>
    <t>68,86</t>
  </si>
  <si>
    <t>1054,25</t>
  </si>
  <si>
    <t>1132,43</t>
  </si>
  <si>
    <t>102,37</t>
  </si>
  <si>
    <t>1137,22</t>
  </si>
  <si>
    <t>1195,04</t>
  </si>
  <si>
    <t>54,52</t>
  </si>
  <si>
    <t>1199,83</t>
  </si>
  <si>
    <t>1231,54</t>
  </si>
  <si>
    <t>32,53</t>
  </si>
  <si>
    <t>1236,33</t>
  </si>
  <si>
    <t>1193,46</t>
  </si>
  <si>
    <t>10,9</t>
  </si>
  <si>
    <t>1198,25</t>
  </si>
  <si>
    <t>1229,53</t>
  </si>
  <si>
    <t>40,23</t>
  </si>
  <si>
    <t>1234,32</t>
  </si>
  <si>
    <t>1263,9</t>
  </si>
  <si>
    <t>2,97</t>
  </si>
  <si>
    <t>1268,69</t>
  </si>
  <si>
    <t>1212,9</t>
  </si>
  <si>
    <t>6,42</t>
  </si>
  <si>
    <t>1217,69</t>
  </si>
  <si>
    <t>1160,11</t>
  </si>
  <si>
    <t>1164,9</t>
  </si>
  <si>
    <t>1128,68</t>
  </si>
  <si>
    <t>22,11</t>
  </si>
  <si>
    <t>1133,47</t>
  </si>
  <si>
    <t>1118,73</t>
  </si>
  <si>
    <t>6,86</t>
  </si>
  <si>
    <t>1123,52</t>
  </si>
  <si>
    <t>1063,46</t>
  </si>
  <si>
    <t>0,85</t>
  </si>
  <si>
    <t>1068,25</t>
  </si>
  <si>
    <t>1050,54</t>
  </si>
  <si>
    <t>76,5</t>
  </si>
  <si>
    <t>1055,33</t>
  </si>
  <si>
    <t>118,2</t>
  </si>
  <si>
    <t>1134,91</t>
  </si>
  <si>
    <t>1087,23</t>
  </si>
  <si>
    <t>15,79</t>
  </si>
  <si>
    <t>1092,02</t>
  </si>
  <si>
    <t>915,64</t>
  </si>
  <si>
    <t>5,36</t>
  </si>
  <si>
    <t>920,43</t>
  </si>
  <si>
    <t>07.06.2012</t>
  </si>
  <si>
    <t>820,26</t>
  </si>
  <si>
    <t>15,09</t>
  </si>
  <si>
    <t>825,05</t>
  </si>
  <si>
    <t>777,25</t>
  </si>
  <si>
    <t>12,68</t>
  </si>
  <si>
    <t>773,61</t>
  </si>
  <si>
    <t>34,76</t>
  </si>
  <si>
    <t>778,4</t>
  </si>
  <si>
    <t>747,2</t>
  </si>
  <si>
    <t>18,84</t>
  </si>
  <si>
    <t>751,99</t>
  </si>
  <si>
    <t>709,35</t>
  </si>
  <si>
    <t>39,51</t>
  </si>
  <si>
    <t>714,14</t>
  </si>
  <si>
    <t>758,76</t>
  </si>
  <si>
    <t>19,82</t>
  </si>
  <si>
    <t>763,55</t>
  </si>
  <si>
    <t>736,68</t>
  </si>
  <si>
    <t>97,32</t>
  </si>
  <si>
    <t>741,47</t>
  </si>
  <si>
    <t>878,21</t>
  </si>
  <si>
    <t>75,84</t>
  </si>
  <si>
    <t>883</t>
  </si>
  <si>
    <t>1066,33</t>
  </si>
  <si>
    <t>47,2</t>
  </si>
  <si>
    <t>1071,12</t>
  </si>
  <si>
    <t>1142,63</t>
  </si>
  <si>
    <t>82,52</t>
  </si>
  <si>
    <t>1147,42</t>
  </si>
  <si>
    <t>1204,77</t>
  </si>
  <si>
    <t>135,08</t>
  </si>
  <si>
    <t>1209,56</t>
  </si>
  <si>
    <t>1198,87</t>
  </si>
  <si>
    <t>36,08</t>
  </si>
  <si>
    <t>1203,66</t>
  </si>
  <si>
    <t>1180,58</t>
  </si>
  <si>
    <t>110,07</t>
  </si>
  <si>
    <t>1185,37</t>
  </si>
  <si>
    <t>1229,58</t>
  </si>
  <si>
    <t>72,4</t>
  </si>
  <si>
    <t>1234,37</t>
  </si>
  <si>
    <t>1206,55</t>
  </si>
  <si>
    <t>5,21</t>
  </si>
  <si>
    <t>1211,34</t>
  </si>
  <si>
    <t>1176,57</t>
  </si>
  <si>
    <t>29,4</t>
  </si>
  <si>
    <t>1181,36</t>
  </si>
  <si>
    <t>1146,13</t>
  </si>
  <si>
    <t>84,54</t>
  </si>
  <si>
    <t>1150,92</t>
  </si>
  <si>
    <t>1113,85</t>
  </si>
  <si>
    <t>52,84</t>
  </si>
  <si>
    <t>1118,64</t>
  </si>
  <si>
    <t>1091,22</t>
  </si>
  <si>
    <t>26,58</t>
  </si>
  <si>
    <t>1096,01</t>
  </si>
  <si>
    <t>1064,39</t>
  </si>
  <si>
    <t>13,14</t>
  </si>
  <si>
    <t>1069,18</t>
  </si>
  <si>
    <t>1056,41</t>
  </si>
  <si>
    <t>31,37</t>
  </si>
  <si>
    <t>1061,2</t>
  </si>
  <si>
    <t>1095,35</t>
  </si>
  <si>
    <t>41,76</t>
  </si>
  <si>
    <t>1100,14</t>
  </si>
  <si>
    <t>1095,08</t>
  </si>
  <si>
    <t>185,68</t>
  </si>
  <si>
    <t>1099,87</t>
  </si>
  <si>
    <t>909,96</t>
  </si>
  <si>
    <t>25,66</t>
  </si>
  <si>
    <t>914,75</t>
  </si>
  <si>
    <t>08.06.2012</t>
  </si>
  <si>
    <t>753,96</t>
  </si>
  <si>
    <t>68,16</t>
  </si>
  <si>
    <t>758,75</t>
  </si>
  <si>
    <t>717,22</t>
  </si>
  <si>
    <t>73,26</t>
  </si>
  <si>
    <t>722,01</t>
  </si>
  <si>
    <t>692,28</t>
  </si>
  <si>
    <t>48,66</t>
  </si>
  <si>
    <t>697,07</t>
  </si>
  <si>
    <t>675,15</t>
  </si>
  <si>
    <t>62,99</t>
  </si>
  <si>
    <t>679,94</t>
  </si>
  <si>
    <t>669,27</t>
  </si>
  <si>
    <t>54,38</t>
  </si>
  <si>
    <t>674,06</t>
  </si>
  <si>
    <t>676,89</t>
  </si>
  <si>
    <t>681,68</t>
  </si>
  <si>
    <t>685</t>
  </si>
  <si>
    <t>148,42</t>
  </si>
  <si>
    <t>689,79</t>
  </si>
  <si>
    <t>860,67</t>
  </si>
  <si>
    <t>69,78</t>
  </si>
  <si>
    <t>865,46</t>
  </si>
  <si>
    <t>1054,46</t>
  </si>
  <si>
    <t>32,95</t>
  </si>
  <si>
    <t>1059,25</t>
  </si>
  <si>
    <t>1143,3</t>
  </si>
  <si>
    <t>9,61</t>
  </si>
  <si>
    <t>1148,09</t>
  </si>
  <si>
    <t>1201,9</t>
  </si>
  <si>
    <t>87,55</t>
  </si>
  <si>
    <t>1206,69</t>
  </si>
  <si>
    <t>1217,71</t>
  </si>
  <si>
    <t>131,98</t>
  </si>
  <si>
    <t>1222,5</t>
  </si>
  <si>
    <t>1159,18</t>
  </si>
  <si>
    <t>1163,97</t>
  </si>
  <si>
    <t>1196,52</t>
  </si>
  <si>
    <t>92,73</t>
  </si>
  <si>
    <t>1201,31</t>
  </si>
  <si>
    <t>1219,73</t>
  </si>
  <si>
    <t>109,69</t>
  </si>
  <si>
    <t>1224,52</t>
  </si>
  <si>
    <t>1147,85</t>
  </si>
  <si>
    <t>61,98</t>
  </si>
  <si>
    <t>1152,64</t>
  </si>
  <si>
    <t>1105,15</t>
  </si>
  <si>
    <t>70,89</t>
  </si>
  <si>
    <t>1109,94</t>
  </si>
  <si>
    <t>1109,36</t>
  </si>
  <si>
    <t>1114,15</t>
  </si>
  <si>
    <t>1090,32</t>
  </si>
  <si>
    <t>49,75</t>
  </si>
  <si>
    <t>1095,11</t>
  </si>
  <si>
    <t>32,52</t>
  </si>
  <si>
    <t>1085,32</t>
  </si>
  <si>
    <t>1083,04</t>
  </si>
  <si>
    <t>12,72</t>
  </si>
  <si>
    <t>1087,83</t>
  </si>
  <si>
    <t>1136,89</t>
  </si>
  <si>
    <t>42,58</t>
  </si>
  <si>
    <t>1141,68</t>
  </si>
  <si>
    <t>1097,2</t>
  </si>
  <si>
    <t>166,93</t>
  </si>
  <si>
    <t>1101,99</t>
  </si>
  <si>
    <t>962,88</t>
  </si>
  <si>
    <t>59,46</t>
  </si>
  <si>
    <t>967,67</t>
  </si>
  <si>
    <t>09.06.2012</t>
  </si>
  <si>
    <t>887,95</t>
  </si>
  <si>
    <t>187,6</t>
  </si>
  <si>
    <t>892,74</t>
  </si>
  <si>
    <t>818,63</t>
  </si>
  <si>
    <t>168,91</t>
  </si>
  <si>
    <t>823,42</t>
  </si>
  <si>
    <t>812,4</t>
  </si>
  <si>
    <t>10,59</t>
  </si>
  <si>
    <t>817,19</t>
  </si>
  <si>
    <t>792,61</t>
  </si>
  <si>
    <t>196,3</t>
  </si>
  <si>
    <t>797,4</t>
  </si>
  <si>
    <t>223,63</t>
  </si>
  <si>
    <t>796,71</t>
  </si>
  <si>
    <t>96,53</t>
  </si>
  <si>
    <t>784,78</t>
  </si>
  <si>
    <t>775,98</t>
  </si>
  <si>
    <t>229,74</t>
  </si>
  <si>
    <t>780,77</t>
  </si>
  <si>
    <t>946,69</t>
  </si>
  <si>
    <t>40,73</t>
  </si>
  <si>
    <t>951,48</t>
  </si>
  <si>
    <t>1134,26</t>
  </si>
  <si>
    <t>1139,05</t>
  </si>
  <si>
    <t>1185,21</t>
  </si>
  <si>
    <t>8,32</t>
  </si>
  <si>
    <t>1190</t>
  </si>
  <si>
    <t>1314,17</t>
  </si>
  <si>
    <t>109,42</t>
  </si>
  <si>
    <t>1318,96</t>
  </si>
  <si>
    <t>1279,14</t>
  </si>
  <si>
    <t>79,1</t>
  </si>
  <si>
    <t>1283,93</t>
  </si>
  <si>
    <t>1273,84</t>
  </si>
  <si>
    <t>7,11</t>
  </si>
  <si>
    <t>1278,63</t>
  </si>
  <si>
    <t>1277,36</t>
  </si>
  <si>
    <t>28,59</t>
  </si>
  <si>
    <t>1282,15</t>
  </si>
  <si>
    <t>1319,43</t>
  </si>
  <si>
    <t>71,49</t>
  </si>
  <si>
    <t>1324,22</t>
  </si>
  <si>
    <t>1267,29</t>
  </si>
  <si>
    <t>120,55</t>
  </si>
  <si>
    <t>1272,08</t>
  </si>
  <si>
    <t>1227,48</t>
  </si>
  <si>
    <t>132,36</t>
  </si>
  <si>
    <t>1232,27</t>
  </si>
  <si>
    <t>1137,86</t>
  </si>
  <si>
    <t>60,87</t>
  </si>
  <si>
    <t>1142,65</t>
  </si>
  <si>
    <t>1119,55</t>
  </si>
  <si>
    <t>168,42</t>
  </si>
  <si>
    <t>1124,34</t>
  </si>
  <si>
    <t>1106</t>
  </si>
  <si>
    <t>116,47</t>
  </si>
  <si>
    <t>1110,79</t>
  </si>
  <si>
    <t>1107,19</t>
  </si>
  <si>
    <t>46,84</t>
  </si>
  <si>
    <t>1111,98</t>
  </si>
  <si>
    <t>1142,54</t>
  </si>
  <si>
    <t>94,77</t>
  </si>
  <si>
    <t>1147,33</t>
  </si>
  <si>
    <t>1150,24</t>
  </si>
  <si>
    <t>165,02</t>
  </si>
  <si>
    <t>1155,03</t>
  </si>
  <si>
    <t>1029,44</t>
  </si>
  <si>
    <t>220,46</t>
  </si>
  <si>
    <t>1034,23</t>
  </si>
  <si>
    <t>10.06.2012</t>
  </si>
  <si>
    <t>1002,56</t>
  </si>
  <si>
    <t>137,57</t>
  </si>
  <si>
    <t>1007,35</t>
  </si>
  <si>
    <t>968,03</t>
  </si>
  <si>
    <t>125,89</t>
  </si>
  <si>
    <t>972,82</t>
  </si>
  <si>
    <t>966,3</t>
  </si>
  <si>
    <t>124</t>
  </si>
  <si>
    <t>971,09</t>
  </si>
  <si>
    <t>935,13</t>
  </si>
  <si>
    <t>129,28</t>
  </si>
  <si>
    <t>939,92</t>
  </si>
  <si>
    <t>899,54</t>
  </si>
  <si>
    <t>156,96</t>
  </si>
  <si>
    <t>904,33</t>
  </si>
  <si>
    <t>890,05</t>
  </si>
  <si>
    <t>93,9</t>
  </si>
  <si>
    <t>894,84</t>
  </si>
  <si>
    <t>916,91</t>
  </si>
  <si>
    <t>130,51</t>
  </si>
  <si>
    <t>921,7</t>
  </si>
  <si>
    <t>816,85</t>
  </si>
  <si>
    <t>21,26</t>
  </si>
  <si>
    <t>821,64</t>
  </si>
  <si>
    <t>961,65</t>
  </si>
  <si>
    <t>76,8</t>
  </si>
  <si>
    <t>966,44</t>
  </si>
  <si>
    <t>1005,02</t>
  </si>
  <si>
    <t>69,3</t>
  </si>
  <si>
    <t>1009,81</t>
  </si>
  <si>
    <t>1048,38</t>
  </si>
  <si>
    <t>68,21</t>
  </si>
  <si>
    <t>1053,17</t>
  </si>
  <si>
    <t>1065,93</t>
  </si>
  <si>
    <t>96,61</t>
  </si>
  <si>
    <t>1070,72</t>
  </si>
  <si>
    <t>1046,12</t>
  </si>
  <si>
    <t>60,95</t>
  </si>
  <si>
    <t>1050,91</t>
  </si>
  <si>
    <t>1041,56</t>
  </si>
  <si>
    <t>104,64</t>
  </si>
  <si>
    <t>1046,35</t>
  </si>
  <si>
    <t>1041,24</t>
  </si>
  <si>
    <t>1046,03</t>
  </si>
  <si>
    <t>1038,39</t>
  </si>
  <si>
    <t>76,06</t>
  </si>
  <si>
    <t>1043,18</t>
  </si>
  <si>
    <t>1046,42</t>
  </si>
  <si>
    <t>83,11</t>
  </si>
  <si>
    <t>1051,21</t>
  </si>
  <si>
    <t>1043,24</t>
  </si>
  <si>
    <t>80,31</t>
  </si>
  <si>
    <t>1048,03</t>
  </si>
  <si>
    <t>1042,92</t>
  </si>
  <si>
    <t>31,23</t>
  </si>
  <si>
    <t>1047,71</t>
  </si>
  <si>
    <t>31,47</t>
  </si>
  <si>
    <t>1039,39</t>
  </si>
  <si>
    <t>1089,5</t>
  </si>
  <si>
    <t>61,2</t>
  </si>
  <si>
    <t>1094,29</t>
  </si>
  <si>
    <t>1129,76</t>
  </si>
  <si>
    <t>76,86</t>
  </si>
  <si>
    <t>1134,55</t>
  </si>
  <si>
    <t>1115,35</t>
  </si>
  <si>
    <t>163,94</t>
  </si>
  <si>
    <t>1120,14</t>
  </si>
  <si>
    <t>141,81</t>
  </si>
  <si>
    <t>1052,49</t>
  </si>
  <si>
    <t>11.06.2012</t>
  </si>
  <si>
    <t>1036,35</t>
  </si>
  <si>
    <t>136,28</t>
  </si>
  <si>
    <t>134,7</t>
  </si>
  <si>
    <t>1015,34</t>
  </si>
  <si>
    <t>999,76</t>
  </si>
  <si>
    <t>136,05</t>
  </si>
  <si>
    <t>1004,55</t>
  </si>
  <si>
    <t>1011,85</t>
  </si>
  <si>
    <t>182,77</t>
  </si>
  <si>
    <t>1016,64</t>
  </si>
  <si>
    <t>1013,45</t>
  </si>
  <si>
    <t>1018,24</t>
  </si>
  <si>
    <t>123,3</t>
  </si>
  <si>
    <t>973,55</t>
  </si>
  <si>
    <t>1021,14</t>
  </si>
  <si>
    <t>177,13</t>
  </si>
  <si>
    <t>1025,93</t>
  </si>
  <si>
    <t>803,69</t>
  </si>
  <si>
    <t>60,49</t>
  </si>
  <si>
    <t>808,48</t>
  </si>
  <si>
    <t>1000,99</t>
  </si>
  <si>
    <t>34,72</t>
  </si>
  <si>
    <t>1005,78</t>
  </si>
  <si>
    <t>1058,64</t>
  </si>
  <si>
    <t>20,08</t>
  </si>
  <si>
    <t>1063,43</t>
  </si>
  <si>
    <t>1090,44</t>
  </si>
  <si>
    <t>12,11</t>
  </si>
  <si>
    <t>1095,23</t>
  </si>
  <si>
    <t>1107,21</t>
  </si>
  <si>
    <t>45,73</t>
  </si>
  <si>
    <t>1112</t>
  </si>
  <si>
    <t>1108,37</t>
  </si>
  <si>
    <t>8,57</t>
  </si>
  <si>
    <t>1113,16</t>
  </si>
  <si>
    <t>1111,55</t>
  </si>
  <si>
    <t>11,42</t>
  </si>
  <si>
    <t>1116,34</t>
  </si>
  <si>
    <t>1112,42</t>
  </si>
  <si>
    <t>17,78</t>
  </si>
  <si>
    <t>1117,21</t>
  </si>
  <si>
    <t>1104,44</t>
  </si>
  <si>
    <t>2,49</t>
  </si>
  <si>
    <t>1109,23</t>
  </si>
  <si>
    <t>1108,53</t>
  </si>
  <si>
    <t>3,69</t>
  </si>
  <si>
    <t>1113,32</t>
  </si>
  <si>
    <t>1105,08</t>
  </si>
  <si>
    <t>3,54</t>
  </si>
  <si>
    <t>1109,87</t>
  </si>
  <si>
    <t>1102,67</t>
  </si>
  <si>
    <t>14,24</t>
  </si>
  <si>
    <t>1107,46</t>
  </si>
  <si>
    <t>1094,42</t>
  </si>
  <si>
    <t>1099,21</t>
  </si>
  <si>
    <t>1099,32</t>
  </si>
  <si>
    <t>19,64</t>
  </si>
  <si>
    <t>1104,11</t>
  </si>
  <si>
    <t>1120,34</t>
  </si>
  <si>
    <t>29,83</t>
  </si>
  <si>
    <t>1125,13</t>
  </si>
  <si>
    <t>1207,78</t>
  </si>
  <si>
    <t>101,79</t>
  </si>
  <si>
    <t>1212,57</t>
  </si>
  <si>
    <t>1074,78</t>
  </si>
  <si>
    <t>36,06</t>
  </si>
  <si>
    <t>1079,57</t>
  </si>
  <si>
    <t>12.06.2012</t>
  </si>
  <si>
    <t>1097,51</t>
  </si>
  <si>
    <t>146,58</t>
  </si>
  <si>
    <t>1102,3</t>
  </si>
  <si>
    <t>1065,97</t>
  </si>
  <si>
    <t>130,37</t>
  </si>
  <si>
    <t>1070,76</t>
  </si>
  <si>
    <t>999,58</t>
  </si>
  <si>
    <t>124,73</t>
  </si>
  <si>
    <t>1004,37</t>
  </si>
  <si>
    <t>998,16</t>
  </si>
  <si>
    <t>162,44</t>
  </si>
  <si>
    <t>1002,95</t>
  </si>
  <si>
    <t>979,08</t>
  </si>
  <si>
    <t>130,04</t>
  </si>
  <si>
    <t>983,87</t>
  </si>
  <si>
    <t>965,31</t>
  </si>
  <si>
    <t>109,77</t>
  </si>
  <si>
    <t>970,1</t>
  </si>
  <si>
    <t>919,92</t>
  </si>
  <si>
    <t>69,44</t>
  </si>
  <si>
    <t>924,71</t>
  </si>
  <si>
    <t>898,34</t>
  </si>
  <si>
    <t>22,76</t>
  </si>
  <si>
    <t>903,13</t>
  </si>
  <si>
    <t>1043,92</t>
  </si>
  <si>
    <t>3,81</t>
  </si>
  <si>
    <t>1048,71</t>
  </si>
  <si>
    <t>1126,77</t>
  </si>
  <si>
    <t>35,72</t>
  </si>
  <si>
    <t>1131,56</t>
  </si>
  <si>
    <t>32,01</t>
  </si>
  <si>
    <t>1142,01</t>
  </si>
  <si>
    <t>1148,95</t>
  </si>
  <si>
    <t>50,93</t>
  </si>
  <si>
    <t>1153,74</t>
  </si>
  <si>
    <t>1152,68</t>
  </si>
  <si>
    <t>10,82</t>
  </si>
  <si>
    <t>1157,47</t>
  </si>
  <si>
    <t>1156,44</t>
  </si>
  <si>
    <t>7,12</t>
  </si>
  <si>
    <t>1161,23</t>
  </si>
  <si>
    <t>1158,96</t>
  </si>
  <si>
    <t>0,97</t>
  </si>
  <si>
    <t>1163,75</t>
  </si>
  <si>
    <t>1155,86</t>
  </si>
  <si>
    <t>88,27</t>
  </si>
  <si>
    <t>1160,65</t>
  </si>
  <si>
    <t>1162,2</t>
  </si>
  <si>
    <t>94,68</t>
  </si>
  <si>
    <t>1166,99</t>
  </si>
  <si>
    <t>1185,45</t>
  </si>
  <si>
    <t>85,53</t>
  </si>
  <si>
    <t>1190,24</t>
  </si>
  <si>
    <t>1160,12</t>
  </si>
  <si>
    <t>56,11</t>
  </si>
  <si>
    <t>1164,91</t>
  </si>
  <si>
    <t>1144,59</t>
  </si>
  <si>
    <t>56,36</t>
  </si>
  <si>
    <t>1149,38</t>
  </si>
  <si>
    <t>1131</t>
  </si>
  <si>
    <t>66,04</t>
  </si>
  <si>
    <t>1135,79</t>
  </si>
  <si>
    <t>1189,01</t>
  </si>
  <si>
    <t>517,64</t>
  </si>
  <si>
    <t>1193,8</t>
  </si>
  <si>
    <t>1213,92</t>
  </si>
  <si>
    <t>225,76</t>
  </si>
  <si>
    <t>1218,71</t>
  </si>
  <si>
    <t>1113,87</t>
  </si>
  <si>
    <t>12,51</t>
  </si>
  <si>
    <t>1118,66</t>
  </si>
  <si>
    <t>13.06.2012</t>
  </si>
  <si>
    <t>1118,71</t>
  </si>
  <si>
    <t>111,93</t>
  </si>
  <si>
    <t>1123,5</t>
  </si>
  <si>
    <t>1072,53</t>
  </si>
  <si>
    <t>91,85</t>
  </si>
  <si>
    <t>1077,32</t>
  </si>
  <si>
    <t>1109,43</t>
  </si>
  <si>
    <t>1114,22</t>
  </si>
  <si>
    <t>1054,07</t>
  </si>
  <si>
    <t>16,06</t>
  </si>
  <si>
    <t>1058,86</t>
  </si>
  <si>
    <t>1013,43</t>
  </si>
  <si>
    <t>25,25</t>
  </si>
  <si>
    <t>1018,22</t>
  </si>
  <si>
    <t>1092,9</t>
  </si>
  <si>
    <t>183,62</t>
  </si>
  <si>
    <t>1097,69</t>
  </si>
  <si>
    <t>1097,26</t>
  </si>
  <si>
    <t>143,78</t>
  </si>
  <si>
    <t>1102,05</t>
  </si>
  <si>
    <t>1109,59</t>
  </si>
  <si>
    <t>78,27</t>
  </si>
  <si>
    <t>1114,38</t>
  </si>
  <si>
    <t>1162,62</t>
  </si>
  <si>
    <t>43,43</t>
  </si>
  <si>
    <t>1167,41</t>
  </si>
  <si>
    <t>1279,58</t>
  </si>
  <si>
    <t>59,71</t>
  </si>
  <si>
    <t>1284,37</t>
  </si>
  <si>
    <t>1292,83</t>
  </si>
  <si>
    <t>10,88</t>
  </si>
  <si>
    <t>1297,62</t>
  </si>
  <si>
    <t>1361,88</t>
  </si>
  <si>
    <t>1366,67</t>
  </si>
  <si>
    <t>1270,93</t>
  </si>
  <si>
    <t>64,85</t>
  </si>
  <si>
    <t>1275,72</t>
  </si>
  <si>
    <t>1354,86</t>
  </si>
  <si>
    <t>1359,65</t>
  </si>
  <si>
    <t>1342,36</t>
  </si>
  <si>
    <t>15,27</t>
  </si>
  <si>
    <t>1347,15</t>
  </si>
  <si>
    <t>1292,74</t>
  </si>
  <si>
    <t>865,68</t>
  </si>
  <si>
    <t>1297,53</t>
  </si>
  <si>
    <t>1313,15</t>
  </si>
  <si>
    <t>844,25</t>
  </si>
  <si>
    <t>1317,94</t>
  </si>
  <si>
    <t>1325,92</t>
  </si>
  <si>
    <t>817,69</t>
  </si>
  <si>
    <t>1330,71</t>
  </si>
  <si>
    <t>1248,1</t>
  </si>
  <si>
    <t>502,84</t>
  </si>
  <si>
    <t>1252,89</t>
  </si>
  <si>
    <t>1230,51</t>
  </si>
  <si>
    <t>29,75</t>
  </si>
  <si>
    <t>1235,3</t>
  </si>
  <si>
    <t>1157,34</t>
  </si>
  <si>
    <t>341,54</t>
  </si>
  <si>
    <t>1162,13</t>
  </si>
  <si>
    <t>1275,24</t>
  </si>
  <si>
    <t>811,07</t>
  </si>
  <si>
    <t>1280,03</t>
  </si>
  <si>
    <t>1321,38</t>
  </si>
  <si>
    <t>61,99</t>
  </si>
  <si>
    <t>1326,17</t>
  </si>
  <si>
    <t>1112,51</t>
  </si>
  <si>
    <t>185,11</t>
  </si>
  <si>
    <t>1117,3</t>
  </si>
  <si>
    <t>14.06.2012</t>
  </si>
  <si>
    <t>1094,74</t>
  </si>
  <si>
    <t>232,88</t>
  </si>
  <si>
    <t>1099,53</t>
  </si>
  <si>
    <t>1079,75</t>
  </si>
  <si>
    <t>334,09</t>
  </si>
  <si>
    <t>1084,54</t>
  </si>
  <si>
    <t>894,5</t>
  </si>
  <si>
    <t>153,34</t>
  </si>
  <si>
    <t>899,29</t>
  </si>
  <si>
    <t>848,49</t>
  </si>
  <si>
    <t>138,5</t>
  </si>
  <si>
    <t>853,28</t>
  </si>
  <si>
    <t>800,47</t>
  </si>
  <si>
    <t>120,58</t>
  </si>
  <si>
    <t>805,26</t>
  </si>
  <si>
    <t>828,63</t>
  </si>
  <si>
    <t>34,04</t>
  </si>
  <si>
    <t>833,42</t>
  </si>
  <si>
    <t>849,98</t>
  </si>
  <si>
    <t>188,7</t>
  </si>
  <si>
    <t>854,77</t>
  </si>
  <si>
    <t>1067,57</t>
  </si>
  <si>
    <t>55,12</t>
  </si>
  <si>
    <t>1072,36</t>
  </si>
  <si>
    <t>1149,04</t>
  </si>
  <si>
    <t>155,93</t>
  </si>
  <si>
    <t>1200,78</t>
  </si>
  <si>
    <t>105,67</t>
  </si>
  <si>
    <t>1205,57</t>
  </si>
  <si>
    <t>1203,61</t>
  </si>
  <si>
    <t>116,35</t>
  </si>
  <si>
    <t>1208,4</t>
  </si>
  <si>
    <t>1206,76</t>
  </si>
  <si>
    <t>100,49</t>
  </si>
  <si>
    <t>1211,55</t>
  </si>
  <si>
    <t>1198,62</t>
  </si>
  <si>
    <t>241,8</t>
  </si>
  <si>
    <t>1203,41</t>
  </si>
  <si>
    <t>1218,47</t>
  </si>
  <si>
    <t>148,31</t>
  </si>
  <si>
    <t>1223,26</t>
  </si>
  <si>
    <t>1224,77</t>
  </si>
  <si>
    <t>208,73</t>
  </si>
  <si>
    <t>1229,56</t>
  </si>
  <si>
    <t>1202,79</t>
  </si>
  <si>
    <t>96,71</t>
  </si>
  <si>
    <t>1207,58</t>
  </si>
  <si>
    <t>1206,15</t>
  </si>
  <si>
    <t>140</t>
  </si>
  <si>
    <t>1210,94</t>
  </si>
  <si>
    <t>1206,94</t>
  </si>
  <si>
    <t>86,51</t>
  </si>
  <si>
    <t>1211,73</t>
  </si>
  <si>
    <t>1192,76</t>
  </si>
  <si>
    <t>362,24</t>
  </si>
  <si>
    <t>1197,55</t>
  </si>
  <si>
    <t>1166,39</t>
  </si>
  <si>
    <t>49,81</t>
  </si>
  <si>
    <t>1171,18</t>
  </si>
  <si>
    <t>1130,81</t>
  </si>
  <si>
    <t>274,03</t>
  </si>
  <si>
    <t>1135,6</t>
  </si>
  <si>
    <t>1189,8</t>
  </si>
  <si>
    <t>919</t>
  </si>
  <si>
    <t>1194,59</t>
  </si>
  <si>
    <t>1232,55</t>
  </si>
  <si>
    <t>222,51</t>
  </si>
  <si>
    <t>1237,34</t>
  </si>
  <si>
    <t>1114,35</t>
  </si>
  <si>
    <t>50,15</t>
  </si>
  <si>
    <t>1119,14</t>
  </si>
  <si>
    <t>15.06.2012</t>
  </si>
  <si>
    <t>1074,36</t>
  </si>
  <si>
    <t>228,34</t>
  </si>
  <si>
    <t>1079,15</t>
  </si>
  <si>
    <t>955,75</t>
  </si>
  <si>
    <t>228,07</t>
  </si>
  <si>
    <t>960,54</t>
  </si>
  <si>
    <t>869,66</t>
  </si>
  <si>
    <t>155,32</t>
  </si>
  <si>
    <t>874,45</t>
  </si>
  <si>
    <t>809,64</t>
  </si>
  <si>
    <t>140,02</t>
  </si>
  <si>
    <t>814,43</t>
  </si>
  <si>
    <t>773,83</t>
  </si>
  <si>
    <t>151,93</t>
  </si>
  <si>
    <t>778,62</t>
  </si>
  <si>
    <t>761,87</t>
  </si>
  <si>
    <t>55,42</t>
  </si>
  <si>
    <t>766,66</t>
  </si>
  <si>
    <t>840,19</t>
  </si>
  <si>
    <t>70,51</t>
  </si>
  <si>
    <t>844,98</t>
  </si>
  <si>
    <t>974,07</t>
  </si>
  <si>
    <t>71,01</t>
  </si>
  <si>
    <t>1142,47</t>
  </si>
  <si>
    <t>2,63</t>
  </si>
  <si>
    <t>1147,26</t>
  </si>
  <si>
    <t>1237,88</t>
  </si>
  <si>
    <t>21,32</t>
  </si>
  <si>
    <t>1242,67</t>
  </si>
  <si>
    <t>1266,51</t>
  </si>
  <si>
    <t>17,91</t>
  </si>
  <si>
    <t>1271,3</t>
  </si>
  <si>
    <t>1272,6</t>
  </si>
  <si>
    <t>45,5</t>
  </si>
  <si>
    <t>1277,39</t>
  </si>
  <si>
    <t>1267,71</t>
  </si>
  <si>
    <t>23,99</t>
  </si>
  <si>
    <t>1272,5</t>
  </si>
  <si>
    <t>1296,68</t>
  </si>
  <si>
    <t>2,55</t>
  </si>
  <si>
    <t>1301,47</t>
  </si>
  <si>
    <t>1310,7</t>
  </si>
  <si>
    <t>5,38</t>
  </si>
  <si>
    <t>1315,49</t>
  </si>
  <si>
    <t>1310,15</t>
  </si>
  <si>
    <t>59,64</t>
  </si>
  <si>
    <t>1314,94</t>
  </si>
  <si>
    <t>1302,27</t>
  </si>
  <si>
    <t>85,96</t>
  </si>
  <si>
    <t>1307,06</t>
  </si>
  <si>
    <t>1281,93</t>
  </si>
  <si>
    <t>78,31</t>
  </si>
  <si>
    <t>1286,72</t>
  </si>
  <si>
    <t>1251,81</t>
  </si>
  <si>
    <t>56,44</t>
  </si>
  <si>
    <t>1256,6</t>
  </si>
  <si>
    <t>1221,14</t>
  </si>
  <si>
    <t>75,02</t>
  </si>
  <si>
    <t>1225,93</t>
  </si>
  <si>
    <t>1181,82</t>
  </si>
  <si>
    <t>5,9</t>
  </si>
  <si>
    <t>1186,61</t>
  </si>
  <si>
    <t>1265,75</t>
  </si>
  <si>
    <t>110,31</t>
  </si>
  <si>
    <t>1270,54</t>
  </si>
  <si>
    <t>1300,49</t>
  </si>
  <si>
    <t>126,97</t>
  </si>
  <si>
    <t>1305,28</t>
  </si>
  <si>
    <t>1122,75</t>
  </si>
  <si>
    <t>156,55</t>
  </si>
  <si>
    <t>1127,54</t>
  </si>
  <si>
    <t>16.06.2012</t>
  </si>
  <si>
    <t>1082,49</t>
  </si>
  <si>
    <t>1087,28</t>
  </si>
  <si>
    <t>1021,74</t>
  </si>
  <si>
    <t>99,87</t>
  </si>
  <si>
    <t>1026,53</t>
  </si>
  <si>
    <t>975,67</t>
  </si>
  <si>
    <t>226,51</t>
  </si>
  <si>
    <t>980,46</t>
  </si>
  <si>
    <t>958,16</t>
  </si>
  <si>
    <t>52,82</t>
  </si>
  <si>
    <t>962,95</t>
  </si>
  <si>
    <t>950,26</t>
  </si>
  <si>
    <t>26,41</t>
  </si>
  <si>
    <t>955,05</t>
  </si>
  <si>
    <t>921,41</t>
  </si>
  <si>
    <t>167,02</t>
  </si>
  <si>
    <t>926,2</t>
  </si>
  <si>
    <t>851,76</t>
  </si>
  <si>
    <t>240,56</t>
  </si>
  <si>
    <t>856,55</t>
  </si>
  <si>
    <t>815,24</t>
  </si>
  <si>
    <t>238,68</t>
  </si>
  <si>
    <t>820,03</t>
  </si>
  <si>
    <t>985,96</t>
  </si>
  <si>
    <t>93,16</t>
  </si>
  <si>
    <t>990,75</t>
  </si>
  <si>
    <t>53,2</t>
  </si>
  <si>
    <t>1146,37</t>
  </si>
  <si>
    <t>59,63</t>
  </si>
  <si>
    <t>1151,16</t>
  </si>
  <si>
    <t>56,17</t>
  </si>
  <si>
    <t>1158,89</t>
  </si>
  <si>
    <t>1158,22</t>
  </si>
  <si>
    <t>55,76</t>
  </si>
  <si>
    <t>1163,01</t>
  </si>
  <si>
    <t>1165,33</t>
  </si>
  <si>
    <t>39,46</t>
  </si>
  <si>
    <t>1170,12</t>
  </si>
  <si>
    <t>1175,85</t>
  </si>
  <si>
    <t>20,09</t>
  </si>
  <si>
    <t>1180,64</t>
  </si>
  <si>
    <t>1175,58</t>
  </si>
  <si>
    <t>55,52</t>
  </si>
  <si>
    <t>1180,37</t>
  </si>
  <si>
    <t>1164,84</t>
  </si>
  <si>
    <t>66,41</t>
  </si>
  <si>
    <t>1169,63</t>
  </si>
  <si>
    <t>1153,13</t>
  </si>
  <si>
    <t>71,32</t>
  </si>
  <si>
    <t>1157,92</t>
  </si>
  <si>
    <t>1142,02</t>
  </si>
  <si>
    <t>84,76</t>
  </si>
  <si>
    <t>1146,81</t>
  </si>
  <si>
    <t>1134,79</t>
  </si>
  <si>
    <t>100,68</t>
  </si>
  <si>
    <t>1139,58</t>
  </si>
  <si>
    <t>53,4</t>
  </si>
  <si>
    <t>1139,13</t>
  </si>
  <si>
    <t>1189,92</t>
  </si>
  <si>
    <t>4,11</t>
  </si>
  <si>
    <t>1194,71</t>
  </si>
  <si>
    <t>1196,76</t>
  </si>
  <si>
    <t>89,46</t>
  </si>
  <si>
    <t>1201,55</t>
  </si>
  <si>
    <t>1118,74</t>
  </si>
  <si>
    <t>227,48</t>
  </si>
  <si>
    <t>1123,53</t>
  </si>
  <si>
    <t>17.06.2012</t>
  </si>
  <si>
    <t>994,4</t>
  </si>
  <si>
    <t>113,2</t>
  </si>
  <si>
    <t>999,19</t>
  </si>
  <si>
    <t>779,91</t>
  </si>
  <si>
    <t>96,13</t>
  </si>
  <si>
    <t>784,7</t>
  </si>
  <si>
    <t>683,12</t>
  </si>
  <si>
    <t>19,3</t>
  </si>
  <si>
    <t>687,91</t>
  </si>
  <si>
    <t>664,33</t>
  </si>
  <si>
    <t>695,27</t>
  </si>
  <si>
    <t>669,12</t>
  </si>
  <si>
    <t>656,38</t>
  </si>
  <si>
    <t>687,38</t>
  </si>
  <si>
    <t>661,17</t>
  </si>
  <si>
    <t>667,53</t>
  </si>
  <si>
    <t>695,91</t>
  </si>
  <si>
    <t>672,32</t>
  </si>
  <si>
    <t>10,31</t>
  </si>
  <si>
    <t>9,58</t>
  </si>
  <si>
    <t>15,1</t>
  </si>
  <si>
    <t>1,2</t>
  </si>
  <si>
    <t>124,86</t>
  </si>
  <si>
    <t>768,55</t>
  </si>
  <si>
    <t>1106,18</t>
  </si>
  <si>
    <t>5,89</t>
  </si>
  <si>
    <t>1110,97</t>
  </si>
  <si>
    <t>1121,59</t>
  </si>
  <si>
    <t>6,95</t>
  </si>
  <si>
    <t>1126,38</t>
  </si>
  <si>
    <t>1126,54</t>
  </si>
  <si>
    <t>90,2</t>
  </si>
  <si>
    <t>1131,33</t>
  </si>
  <si>
    <t>74,18</t>
  </si>
  <si>
    <t>1130,77</t>
  </si>
  <si>
    <t>1121,63</t>
  </si>
  <si>
    <t>88,34</t>
  </si>
  <si>
    <t>1126,42</t>
  </si>
  <si>
    <t>1126,44</t>
  </si>
  <si>
    <t>99,52</t>
  </si>
  <si>
    <t>1131,23</t>
  </si>
  <si>
    <t>1121,32</t>
  </si>
  <si>
    <t>286,21</t>
  </si>
  <si>
    <t>1126,11</t>
  </si>
  <si>
    <t>1119,54</t>
  </si>
  <si>
    <t>266,33</t>
  </si>
  <si>
    <t>1124,33</t>
  </si>
  <si>
    <t>1118,2</t>
  </si>
  <si>
    <t>250,51</t>
  </si>
  <si>
    <t>1122,99</t>
  </si>
  <si>
    <t>1090,06</t>
  </si>
  <si>
    <t>418,11</t>
  </si>
  <si>
    <t>1094,85</t>
  </si>
  <si>
    <t>1081,44</t>
  </si>
  <si>
    <t>423,25</t>
  </si>
  <si>
    <t>1086,23</t>
  </si>
  <si>
    <t>1097,09</t>
  </si>
  <si>
    <t>422,38</t>
  </si>
  <si>
    <t>1101,88</t>
  </si>
  <si>
    <t>1124,45</t>
  </si>
  <si>
    <t>190,18</t>
  </si>
  <si>
    <t>1131,55</t>
  </si>
  <si>
    <t>257,87</t>
  </si>
  <si>
    <t>1136,34</t>
  </si>
  <si>
    <t>1075,68</t>
  </si>
  <si>
    <t>240,13</t>
  </si>
  <si>
    <t>1080,47</t>
  </si>
  <si>
    <t>18.06.2012</t>
  </si>
  <si>
    <t>1009,66</t>
  </si>
  <si>
    <t>219,02</t>
  </si>
  <si>
    <t>1014,45</t>
  </si>
  <si>
    <t>812,58</t>
  </si>
  <si>
    <t>241,95</t>
  </si>
  <si>
    <t>817,37</t>
  </si>
  <si>
    <t>744,17</t>
  </si>
  <si>
    <t>391,65</t>
  </si>
  <si>
    <t>748,96</t>
  </si>
  <si>
    <t>708,64</t>
  </si>
  <si>
    <t>713,43</t>
  </si>
  <si>
    <t>680,4</t>
  </si>
  <si>
    <t>297,05</t>
  </si>
  <si>
    <t>685,19</t>
  </si>
  <si>
    <t>590,45</t>
  </si>
  <si>
    <t>44,75</t>
  </si>
  <si>
    <t>595,24</t>
  </si>
  <si>
    <t>424,52</t>
  </si>
  <si>
    <t>183,79</t>
  </si>
  <si>
    <t>429,31</t>
  </si>
  <si>
    <t>834,71</t>
  </si>
  <si>
    <t>839,5</t>
  </si>
  <si>
    <t>1047,88</t>
  </si>
  <si>
    <t>96,86</t>
  </si>
  <si>
    <t>1052,67</t>
  </si>
  <si>
    <t>1136,32</t>
  </si>
  <si>
    <t>53,46</t>
  </si>
  <si>
    <t>1141,11</t>
  </si>
  <si>
    <t>1152,51</t>
  </si>
  <si>
    <t>159,63</t>
  </si>
  <si>
    <t>1157,3</t>
  </si>
  <si>
    <t>1154,09</t>
  </si>
  <si>
    <t>172,29</t>
  </si>
  <si>
    <t>1158,88</t>
  </si>
  <si>
    <t>1143,5</t>
  </si>
  <si>
    <t>154,51</t>
  </si>
  <si>
    <t>1148,29</t>
  </si>
  <si>
    <t>1152,56</t>
  </si>
  <si>
    <t>204,26</t>
  </si>
  <si>
    <t>1157,35</t>
  </si>
  <si>
    <t>1161,42</t>
  </si>
  <si>
    <t>222,49</t>
  </si>
  <si>
    <t>1166,21</t>
  </si>
  <si>
    <t>1151,78</t>
  </si>
  <si>
    <t>294,85</t>
  </si>
  <si>
    <t>1156,57</t>
  </si>
  <si>
    <t>1147,37</t>
  </si>
  <si>
    <t>283,34</t>
  </si>
  <si>
    <t>1152,16</t>
  </si>
  <si>
    <t>1136,91</t>
  </si>
  <si>
    <t>260,16</t>
  </si>
  <si>
    <t>1141,7</t>
  </si>
  <si>
    <t>1119,73</t>
  </si>
  <si>
    <t>245,41</t>
  </si>
  <si>
    <t>1124,52</t>
  </si>
  <si>
    <t>1107,98</t>
  </si>
  <si>
    <t>233,05</t>
  </si>
  <si>
    <t>1112,77</t>
  </si>
  <si>
    <t>1105,06</t>
  </si>
  <si>
    <t>193,5</t>
  </si>
  <si>
    <t>1109,85</t>
  </si>
  <si>
    <t>198,52</t>
  </si>
  <si>
    <t>1145,37</t>
  </si>
  <si>
    <t>1102,25</t>
  </si>
  <si>
    <t>258,51</t>
  </si>
  <si>
    <t>1107,04</t>
  </si>
  <si>
    <t>325,11</t>
  </si>
  <si>
    <t>1003,98</t>
  </si>
  <si>
    <t>19.06.2012</t>
  </si>
  <si>
    <t>757,57</t>
  </si>
  <si>
    <t>784,01</t>
  </si>
  <si>
    <t>762,36</t>
  </si>
  <si>
    <t>712,39</t>
  </si>
  <si>
    <t>140,54</t>
  </si>
  <si>
    <t>717,18</t>
  </si>
  <si>
    <t>266,83</t>
  </si>
  <si>
    <t>63,81</t>
  </si>
  <si>
    <t>271,62</t>
  </si>
  <si>
    <t>252,41</t>
  </si>
  <si>
    <t>264,81</t>
  </si>
  <si>
    <t>257,2</t>
  </si>
  <si>
    <t>247,78</t>
  </si>
  <si>
    <t>260,02</t>
  </si>
  <si>
    <t>252,57</t>
  </si>
  <si>
    <t>242,05</t>
  </si>
  <si>
    <t>221,61</t>
  </si>
  <si>
    <t>246,84</t>
  </si>
  <si>
    <t>117,07</t>
  </si>
  <si>
    <t>97,87</t>
  </si>
  <si>
    <t>121,86</t>
  </si>
  <si>
    <t>869,93</t>
  </si>
  <si>
    <t>11,88</t>
  </si>
  <si>
    <t>874,72</t>
  </si>
  <si>
    <t>1018,28</t>
  </si>
  <si>
    <t>3,71</t>
  </si>
  <si>
    <t>1023,07</t>
  </si>
  <si>
    <t>1140,96</t>
  </si>
  <si>
    <t>1145,75</t>
  </si>
  <si>
    <t>42,73</t>
  </si>
  <si>
    <t>1161,1</t>
  </si>
  <si>
    <t>1149,16</t>
  </si>
  <si>
    <t>1153,95</t>
  </si>
  <si>
    <t>1151,28</t>
  </si>
  <si>
    <t>81,82</t>
  </si>
  <si>
    <t>1156,07</t>
  </si>
  <si>
    <t>1149,66</t>
  </si>
  <si>
    <t>95,97</t>
  </si>
  <si>
    <t>1154,45</t>
  </si>
  <si>
    <t>107,62</t>
  </si>
  <si>
    <t>1158,53</t>
  </si>
  <si>
    <t>1163,16</t>
  </si>
  <si>
    <t>1167,95</t>
  </si>
  <si>
    <t>1146,68</t>
  </si>
  <si>
    <t>203,65</t>
  </si>
  <si>
    <t>1151,47</t>
  </si>
  <si>
    <t>1133,6</t>
  </si>
  <si>
    <t>190,11</t>
  </si>
  <si>
    <t>1138,39</t>
  </si>
  <si>
    <t>173,61</t>
  </si>
  <si>
    <t>1132,62</t>
  </si>
  <si>
    <t>1087,16</t>
  </si>
  <si>
    <t>172,49</t>
  </si>
  <si>
    <t>1091,95</t>
  </si>
  <si>
    <t>1057,5</t>
  </si>
  <si>
    <t>88,8</t>
  </si>
  <si>
    <t>1062,29</t>
  </si>
  <si>
    <t>1102,47</t>
  </si>
  <si>
    <t>40,15</t>
  </si>
  <si>
    <t>1107,26</t>
  </si>
  <si>
    <t>1111,91</t>
  </si>
  <si>
    <t>140,58</t>
  </si>
  <si>
    <t>1116,7</t>
  </si>
  <si>
    <t>1015,93</t>
  </si>
  <si>
    <t>339,43</t>
  </si>
  <si>
    <t>1020,72</t>
  </si>
  <si>
    <t>20.06.2012</t>
  </si>
  <si>
    <t>741,09</t>
  </si>
  <si>
    <t>244,52</t>
  </si>
  <si>
    <t>745,88</t>
  </si>
  <si>
    <t>717,95</t>
  </si>
  <si>
    <t>236,19</t>
  </si>
  <si>
    <t>722,74</t>
  </si>
  <si>
    <t>710,89</t>
  </si>
  <si>
    <t>308,7</t>
  </si>
  <si>
    <t>715,68</t>
  </si>
  <si>
    <t>684,06</t>
  </si>
  <si>
    <t>433,54</t>
  </si>
  <si>
    <t>688,85</t>
  </si>
  <si>
    <t>634,53</t>
  </si>
  <si>
    <t>413,93</t>
  </si>
  <si>
    <t>639,32</t>
  </si>
  <si>
    <t>699,43</t>
  </si>
  <si>
    <t>410,48</t>
  </si>
  <si>
    <t>704,22</t>
  </si>
  <si>
    <t>609,43</t>
  </si>
  <si>
    <t>104,04</t>
  </si>
  <si>
    <t>614,22</t>
  </si>
  <si>
    <t>737,7</t>
  </si>
  <si>
    <t>112,35</t>
  </si>
  <si>
    <t>742,49</t>
  </si>
  <si>
    <t>1021,41</t>
  </si>
  <si>
    <t>10,8</t>
  </si>
  <si>
    <t>1026,2</t>
  </si>
  <si>
    <t>1136,27</t>
  </si>
  <si>
    <t>33,52</t>
  </si>
  <si>
    <t>1141,06</t>
  </si>
  <si>
    <t>1149,39</t>
  </si>
  <si>
    <t>97,61</t>
  </si>
  <si>
    <t>1154,18</t>
  </si>
  <si>
    <t>1149,61</t>
  </si>
  <si>
    <t>124,83</t>
  </si>
  <si>
    <t>1154,4</t>
  </si>
  <si>
    <t>1144,62</t>
  </si>
  <si>
    <t>93,28</t>
  </si>
  <si>
    <t>1188,95</t>
  </si>
  <si>
    <t>43,89</t>
  </si>
  <si>
    <t>1193,74</t>
  </si>
  <si>
    <t>1192,57</t>
  </si>
  <si>
    <t>82,06</t>
  </si>
  <si>
    <t>1197,36</t>
  </si>
  <si>
    <t>1225,39</t>
  </si>
  <si>
    <t>173,72</t>
  </si>
  <si>
    <t>1230,18</t>
  </si>
  <si>
    <t>1146,89</t>
  </si>
  <si>
    <t>178,48</t>
  </si>
  <si>
    <t>1129,94</t>
  </si>
  <si>
    <t>150,49</t>
  </si>
  <si>
    <t>1134,73</t>
  </si>
  <si>
    <t>1110,08</t>
  </si>
  <si>
    <t>90,78</t>
  </si>
  <si>
    <t>1114,87</t>
  </si>
  <si>
    <t>1075,87</t>
  </si>
  <si>
    <t>75,78</t>
  </si>
  <si>
    <t>1080,66</t>
  </si>
  <si>
    <t>1034,33</t>
  </si>
  <si>
    <t>1039,12</t>
  </si>
  <si>
    <t>1103,39</t>
  </si>
  <si>
    <t>43,96</t>
  </si>
  <si>
    <t>1108,18</t>
  </si>
  <si>
    <t>1114,7</t>
  </si>
  <si>
    <t>262,77</t>
  </si>
  <si>
    <t>1119,49</t>
  </si>
  <si>
    <t>894,99</t>
  </si>
  <si>
    <t>231,75</t>
  </si>
  <si>
    <t>899,78</t>
  </si>
  <si>
    <t>21.06.2012</t>
  </si>
  <si>
    <t>790,14</t>
  </si>
  <si>
    <t>57,77</t>
  </si>
  <si>
    <t>794,93</t>
  </si>
  <si>
    <t>762,11</t>
  </si>
  <si>
    <t>115,97</t>
  </si>
  <si>
    <t>766,9</t>
  </si>
  <si>
    <t>748,76</t>
  </si>
  <si>
    <t>93,83</t>
  </si>
  <si>
    <t>753,55</t>
  </si>
  <si>
    <t>726,1</t>
  </si>
  <si>
    <t>250,98</t>
  </si>
  <si>
    <t>730,89</t>
  </si>
  <si>
    <t>721,25</t>
  </si>
  <si>
    <t>308,01</t>
  </si>
  <si>
    <t>726,04</t>
  </si>
  <si>
    <t>712,57</t>
  </si>
  <si>
    <t>36,41</t>
  </si>
  <si>
    <t>717,36</t>
  </si>
  <si>
    <t>707,8</t>
  </si>
  <si>
    <t>62,38</t>
  </si>
  <si>
    <t>712,59</t>
  </si>
  <si>
    <t>800,49</t>
  </si>
  <si>
    <t>154,4</t>
  </si>
  <si>
    <t>805,28</t>
  </si>
  <si>
    <t>1082,53</t>
  </si>
  <si>
    <t>4,85</t>
  </si>
  <si>
    <t>1087,32</t>
  </si>
  <si>
    <t>1157,52</t>
  </si>
  <si>
    <t>77,73</t>
  </si>
  <si>
    <t>1162,31</t>
  </si>
  <si>
    <t>1179,8</t>
  </si>
  <si>
    <t>112,87</t>
  </si>
  <si>
    <t>1184,59</t>
  </si>
  <si>
    <t>1176,27</t>
  </si>
  <si>
    <t>123,46</t>
  </si>
  <si>
    <t>1181,06</t>
  </si>
  <si>
    <t>1164,54</t>
  </si>
  <si>
    <t>76,37</t>
  </si>
  <si>
    <t>1169,33</t>
  </si>
  <si>
    <t>1194,57</t>
  </si>
  <si>
    <t>70,07</t>
  </si>
  <si>
    <t>1199,36</t>
  </si>
  <si>
    <t>1195,16</t>
  </si>
  <si>
    <t>116,96</t>
  </si>
  <si>
    <t>1199,95</t>
  </si>
  <si>
    <t>1202,99</t>
  </si>
  <si>
    <t>146,4</t>
  </si>
  <si>
    <t>1174,04</t>
  </si>
  <si>
    <t>135,36</t>
  </si>
  <si>
    <t>1178,83</t>
  </si>
  <si>
    <t>1153,86</t>
  </si>
  <si>
    <t>106,33</t>
  </si>
  <si>
    <t>1158,65</t>
  </si>
  <si>
    <t>1134,77</t>
  </si>
  <si>
    <t>117,01</t>
  </si>
  <si>
    <t>1139,56</t>
  </si>
  <si>
    <t>1106,28</t>
  </si>
  <si>
    <t>114,08</t>
  </si>
  <si>
    <t>1111,07</t>
  </si>
  <si>
    <t>1120,41</t>
  </si>
  <si>
    <t>58,72</t>
  </si>
  <si>
    <t>1151,15</t>
  </si>
  <si>
    <t>4,92</t>
  </si>
  <si>
    <t>1155,94</t>
  </si>
  <si>
    <t>1161,75</t>
  </si>
  <si>
    <t>144,07</t>
  </si>
  <si>
    <t>1166,54</t>
  </si>
  <si>
    <t>1028,22</t>
  </si>
  <si>
    <t>147,66</t>
  </si>
  <si>
    <t>1033,01</t>
  </si>
  <si>
    <t>22.06.2012</t>
  </si>
  <si>
    <t>790,81</t>
  </si>
  <si>
    <t>39,09</t>
  </si>
  <si>
    <t>795,6</t>
  </si>
  <si>
    <t>768,66</t>
  </si>
  <si>
    <t>40,62</t>
  </si>
  <si>
    <t>773,45</t>
  </si>
  <si>
    <t>757,15</t>
  </si>
  <si>
    <t>56,52</t>
  </si>
  <si>
    <t>761,94</t>
  </si>
  <si>
    <t>735,84</t>
  </si>
  <si>
    <t>117,27</t>
  </si>
  <si>
    <t>740,63</t>
  </si>
  <si>
    <t>722,69</t>
  </si>
  <si>
    <t>121,25</t>
  </si>
  <si>
    <t>727,48</t>
  </si>
  <si>
    <t>724,85</t>
  </si>
  <si>
    <t>45,69</t>
  </si>
  <si>
    <t>729,64</t>
  </si>
  <si>
    <t>699,88</t>
  </si>
  <si>
    <t>38,16</t>
  </si>
  <si>
    <t>704,67</t>
  </si>
  <si>
    <t>780,69</t>
  </si>
  <si>
    <t>186,14</t>
  </si>
  <si>
    <t>785,48</t>
  </si>
  <si>
    <t>1115,39</t>
  </si>
  <si>
    <t>25,24</t>
  </si>
  <si>
    <t>1120,18</t>
  </si>
  <si>
    <t>1166,01</t>
  </si>
  <si>
    <t>20,42</t>
  </si>
  <si>
    <t>1170,8</t>
  </si>
  <si>
    <t>1241,81</t>
  </si>
  <si>
    <t>6,56</t>
  </si>
  <si>
    <t>1246,6</t>
  </si>
  <si>
    <t>1256,18</t>
  </si>
  <si>
    <t>43,88</t>
  </si>
  <si>
    <t>1260,97</t>
  </si>
  <si>
    <t>1220,31</t>
  </si>
  <si>
    <t>4,25</t>
  </si>
  <si>
    <t>1225,1</t>
  </si>
  <si>
    <t>1279,17</t>
  </si>
  <si>
    <t>35,18</t>
  </si>
  <si>
    <t>1283,96</t>
  </si>
  <si>
    <t>1305,22</t>
  </si>
  <si>
    <t>55,96</t>
  </si>
  <si>
    <t>1310,01</t>
  </si>
  <si>
    <t>1350,77</t>
  </si>
  <si>
    <t>1,32</t>
  </si>
  <si>
    <t>0,28</t>
  </si>
  <si>
    <t>1355,56</t>
  </si>
  <si>
    <t>1272,64</t>
  </si>
  <si>
    <t>114,84</t>
  </si>
  <si>
    <t>1277,43</t>
  </si>
  <si>
    <t>1159,46</t>
  </si>
  <si>
    <t>58,79</t>
  </si>
  <si>
    <t>1164,25</t>
  </si>
  <si>
    <t>93,14</t>
  </si>
  <si>
    <t>1144,06</t>
  </si>
  <si>
    <t>95,38</t>
  </si>
  <si>
    <t>1148,85</t>
  </si>
  <si>
    <t>1103,24</t>
  </si>
  <si>
    <t>27,04</t>
  </si>
  <si>
    <t>1108,03</t>
  </si>
  <si>
    <t>2,9</t>
  </si>
  <si>
    <t>1146,47</t>
  </si>
  <si>
    <t>1159,9</t>
  </si>
  <si>
    <t>79,01</t>
  </si>
  <si>
    <t>1164,69</t>
  </si>
  <si>
    <t>1007,92</t>
  </si>
  <si>
    <t>0,29</t>
  </si>
  <si>
    <t>1012,71</t>
  </si>
  <si>
    <t>23.06.2012</t>
  </si>
  <si>
    <t>925,1</t>
  </si>
  <si>
    <t>220,22</t>
  </si>
  <si>
    <t>929,89</t>
  </si>
  <si>
    <t>785,5</t>
  </si>
  <si>
    <t>176,92</t>
  </si>
  <si>
    <t>790,29</t>
  </si>
  <si>
    <t>770,78</t>
  </si>
  <si>
    <t>156,82</t>
  </si>
  <si>
    <t>775,57</t>
  </si>
  <si>
    <t>766,23</t>
  </si>
  <si>
    <t>133,42</t>
  </si>
  <si>
    <t>771,02</t>
  </si>
  <si>
    <t>761,1</t>
  </si>
  <si>
    <t>142,66</t>
  </si>
  <si>
    <t>765,89</t>
  </si>
  <si>
    <t>742,71</t>
  </si>
  <si>
    <t>135,8</t>
  </si>
  <si>
    <t>747,5</t>
  </si>
  <si>
    <t>456,13</t>
  </si>
  <si>
    <t>207,48</t>
  </si>
  <si>
    <t>460,92</t>
  </si>
  <si>
    <t>36,92</t>
  </si>
  <si>
    <t>691,27</t>
  </si>
  <si>
    <t>953,95</t>
  </si>
  <si>
    <t>86,58</t>
  </si>
  <si>
    <t>958,74</t>
  </si>
  <si>
    <t>1094,75</t>
  </si>
  <si>
    <t>19,73</t>
  </si>
  <si>
    <t>1099,54</t>
  </si>
  <si>
    <t>1141,53</t>
  </si>
  <si>
    <t>68,18</t>
  </si>
  <si>
    <t>1146,32</t>
  </si>
  <si>
    <t>1140,99</t>
  </si>
  <si>
    <t>95,71</t>
  </si>
  <si>
    <t>1145,78</t>
  </si>
  <si>
    <t>1160,13</t>
  </si>
  <si>
    <t>132,95</t>
  </si>
  <si>
    <t>1164,92</t>
  </si>
  <si>
    <t>1174,38</t>
  </si>
  <si>
    <t>106,4</t>
  </si>
  <si>
    <t>1179,17</t>
  </si>
  <si>
    <t>1170,19</t>
  </si>
  <si>
    <t>74,65</t>
  </si>
  <si>
    <t>1174,98</t>
  </si>
  <si>
    <t>1165</t>
  </si>
  <si>
    <t>74,82</t>
  </si>
  <si>
    <t>1169,79</t>
  </si>
  <si>
    <t>1160,18</t>
  </si>
  <si>
    <t>102,02</t>
  </si>
  <si>
    <t>1164,97</t>
  </si>
  <si>
    <t>1132,5</t>
  </si>
  <si>
    <t>131,89</t>
  </si>
  <si>
    <t>1137,29</t>
  </si>
  <si>
    <t>1123,32</t>
  </si>
  <si>
    <t>140,48</t>
  </si>
  <si>
    <t>1128,11</t>
  </si>
  <si>
    <t>119,12</t>
  </si>
  <si>
    <t>1129,61</t>
  </si>
  <si>
    <t>1149,11</t>
  </si>
  <si>
    <t>12,35</t>
  </si>
  <si>
    <t>1153,9</t>
  </si>
  <si>
    <t>1213,48</t>
  </si>
  <si>
    <t>136,95</t>
  </si>
  <si>
    <t>1218,27</t>
  </si>
  <si>
    <t>1116,48</t>
  </si>
  <si>
    <t>159,87</t>
  </si>
  <si>
    <t>1121,27</t>
  </si>
  <si>
    <t>24.06.2012</t>
  </si>
  <si>
    <t>922,44</t>
  </si>
  <si>
    <t>110,3</t>
  </si>
  <si>
    <t>927,23</t>
  </si>
  <si>
    <t>789,68</t>
  </si>
  <si>
    <t>794,47</t>
  </si>
  <si>
    <t>773,52</t>
  </si>
  <si>
    <t>71,51</t>
  </si>
  <si>
    <t>778,31</t>
  </si>
  <si>
    <t>713,68</t>
  </si>
  <si>
    <t>152,25</t>
  </si>
  <si>
    <t>718,47</t>
  </si>
  <si>
    <t>638,54</t>
  </si>
  <si>
    <t>555,94</t>
  </si>
  <si>
    <t>643,33</t>
  </si>
  <si>
    <t>288,63</t>
  </si>
  <si>
    <t>296,86</t>
  </si>
  <si>
    <t>293,42</t>
  </si>
  <si>
    <t>30,77</t>
  </si>
  <si>
    <t>47,99</t>
  </si>
  <si>
    <t>35,56</t>
  </si>
  <si>
    <t>35,73</t>
  </si>
  <si>
    <t>609,6</t>
  </si>
  <si>
    <t>40,52</t>
  </si>
  <si>
    <t>84,57</t>
  </si>
  <si>
    <t>781,86</t>
  </si>
  <si>
    <t>920,58</t>
  </si>
  <si>
    <t>28,8</t>
  </si>
  <si>
    <t>925,37</t>
  </si>
  <si>
    <t>1030,46</t>
  </si>
  <si>
    <t>46,59</t>
  </si>
  <si>
    <t>1035,25</t>
  </si>
  <si>
    <t>1057,91</t>
  </si>
  <si>
    <t>24,61</t>
  </si>
  <si>
    <t>1062,7</t>
  </si>
  <si>
    <t>1071,28</t>
  </si>
  <si>
    <t>55,58</t>
  </si>
  <si>
    <t>1076,07</t>
  </si>
  <si>
    <t>1097,32</t>
  </si>
  <si>
    <t>78,26</t>
  </si>
  <si>
    <t>1102,11</t>
  </si>
  <si>
    <t>1101,45</t>
  </si>
  <si>
    <t>1106,24</t>
  </si>
  <si>
    <t>1100,71</t>
  </si>
  <si>
    <t>65,01</t>
  </si>
  <si>
    <t>1105,5</t>
  </si>
  <si>
    <t>1105,09</t>
  </si>
  <si>
    <t>74,64</t>
  </si>
  <si>
    <t>1109,88</t>
  </si>
  <si>
    <t>1091,02</t>
  </si>
  <si>
    <t>67,41</t>
  </si>
  <si>
    <t>1095,81</t>
  </si>
  <si>
    <t>1080,98</t>
  </si>
  <si>
    <t>100,92</t>
  </si>
  <si>
    <t>1085,77</t>
  </si>
  <si>
    <t>1065,88</t>
  </si>
  <si>
    <t>103,75</t>
  </si>
  <si>
    <t>1070,67</t>
  </si>
  <si>
    <t>1056,4</t>
  </si>
  <si>
    <t>85,09</t>
  </si>
  <si>
    <t>1061,19</t>
  </si>
  <si>
    <t>1105,27</t>
  </si>
  <si>
    <t>10,65</t>
  </si>
  <si>
    <t>1110,06</t>
  </si>
  <si>
    <t>1148,61</t>
  </si>
  <si>
    <t>145,56</t>
  </si>
  <si>
    <t>1153,4</t>
  </si>
  <si>
    <t>318,14</t>
  </si>
  <si>
    <t>1090,11</t>
  </si>
  <si>
    <t>25.06.2012</t>
  </si>
  <si>
    <t>941,61</t>
  </si>
  <si>
    <t>190,34</t>
  </si>
  <si>
    <t>946,4</t>
  </si>
  <si>
    <t>764,77</t>
  </si>
  <si>
    <t>48,04</t>
  </si>
  <si>
    <t>769,56</t>
  </si>
  <si>
    <t>764,87</t>
  </si>
  <si>
    <t>67,62</t>
  </si>
  <si>
    <t>769,66</t>
  </si>
  <si>
    <t>744,86</t>
  </si>
  <si>
    <t>33,42</t>
  </si>
  <si>
    <t>749,65</t>
  </si>
  <si>
    <t>705,69</t>
  </si>
  <si>
    <t>32,77</t>
  </si>
  <si>
    <t>710,48</t>
  </si>
  <si>
    <t>721,08</t>
  </si>
  <si>
    <t>9,85</t>
  </si>
  <si>
    <t>725,87</t>
  </si>
  <si>
    <t>719,51</t>
  </si>
  <si>
    <t>14,81</t>
  </si>
  <si>
    <t>724,3</t>
  </si>
  <si>
    <t>882,03</t>
  </si>
  <si>
    <t>70,56</t>
  </si>
  <si>
    <t>886,82</t>
  </si>
  <si>
    <t>1062,8</t>
  </si>
  <si>
    <t>87,71</t>
  </si>
  <si>
    <t>1067,59</t>
  </si>
  <si>
    <t>1166,08</t>
  </si>
  <si>
    <t>6,96</t>
  </si>
  <si>
    <t>1170,87</t>
  </si>
  <si>
    <t>1193,62</t>
  </si>
  <si>
    <t>14,28</t>
  </si>
  <si>
    <t>1198,41</t>
  </si>
  <si>
    <t>1231,76</t>
  </si>
  <si>
    <t>60,8</t>
  </si>
  <si>
    <t>1236,55</t>
  </si>
  <si>
    <t>1225,58</t>
  </si>
  <si>
    <t>44,21</t>
  </si>
  <si>
    <t>1230,37</t>
  </si>
  <si>
    <t>1259,24</t>
  </si>
  <si>
    <t>66,14</t>
  </si>
  <si>
    <t>1264,03</t>
  </si>
  <si>
    <t>1264,35</t>
  </si>
  <si>
    <t>78,82</t>
  </si>
  <si>
    <t>1269,14</t>
  </si>
  <si>
    <t>1281,72</t>
  </si>
  <si>
    <t>134,37</t>
  </si>
  <si>
    <t>1286,51</t>
  </si>
  <si>
    <t>1221,8</t>
  </si>
  <si>
    <t>142,44</t>
  </si>
  <si>
    <t>1226,59</t>
  </si>
  <si>
    <t>1170,33</t>
  </si>
  <si>
    <t>99,99</t>
  </si>
  <si>
    <t>1175,12</t>
  </si>
  <si>
    <t>1149,5</t>
  </si>
  <si>
    <t>56,03</t>
  </si>
  <si>
    <t>1154,29</t>
  </si>
  <si>
    <t>1120,22</t>
  </si>
  <si>
    <t>29,56</t>
  </si>
  <si>
    <t>1125,01</t>
  </si>
  <si>
    <t>1114,47</t>
  </si>
  <si>
    <t>1119,26</t>
  </si>
  <si>
    <t>1149,05</t>
  </si>
  <si>
    <t>26,82</t>
  </si>
  <si>
    <t>1153,84</t>
  </si>
  <si>
    <t>54,12</t>
  </si>
  <si>
    <t>1033,05</t>
  </si>
  <si>
    <t>109,19</t>
  </si>
  <si>
    <t>1037,84</t>
  </si>
  <si>
    <t>26.06.2012</t>
  </si>
  <si>
    <t>751,88</t>
  </si>
  <si>
    <t>220,34</t>
  </si>
  <si>
    <t>756,67</t>
  </si>
  <si>
    <t>725,1</t>
  </si>
  <si>
    <t>206,31</t>
  </si>
  <si>
    <t>729,89</t>
  </si>
  <si>
    <t>721,64</t>
  </si>
  <si>
    <t>740,53</t>
  </si>
  <si>
    <t>726,43</t>
  </si>
  <si>
    <t>707,66</t>
  </si>
  <si>
    <t>227,66</t>
  </si>
  <si>
    <t>712,45</t>
  </si>
  <si>
    <t>682,08</t>
  </si>
  <si>
    <t>220,98</t>
  </si>
  <si>
    <t>686,87</t>
  </si>
  <si>
    <t>669,61</t>
  </si>
  <si>
    <t>159,88</t>
  </si>
  <si>
    <t>674,4</t>
  </si>
  <si>
    <t>684,93</t>
  </si>
  <si>
    <t>84,23</t>
  </si>
  <si>
    <t>689,72</t>
  </si>
  <si>
    <t>815,01</t>
  </si>
  <si>
    <t>58,32</t>
  </si>
  <si>
    <t>819,8</t>
  </si>
  <si>
    <t>1049,33</t>
  </si>
  <si>
    <t>30,19</t>
  </si>
  <si>
    <t>1054,12</t>
  </si>
  <si>
    <t>1227,32</t>
  </si>
  <si>
    <t>85,91</t>
  </si>
  <si>
    <t>1232,11</t>
  </si>
  <si>
    <t>1369,46</t>
  </si>
  <si>
    <t>24,45</t>
  </si>
  <si>
    <t>1374,25</t>
  </si>
  <si>
    <t>1390,05</t>
  </si>
  <si>
    <t>60,09</t>
  </si>
  <si>
    <t>1394,84</t>
  </si>
  <si>
    <t>1378,16</t>
  </si>
  <si>
    <t>286,32</t>
  </si>
  <si>
    <t>1382,95</t>
  </si>
  <si>
    <t>1498,98</t>
  </si>
  <si>
    <t>285,98</t>
  </si>
  <si>
    <t>1503,77</t>
  </si>
  <si>
    <t>1545,52</t>
  </si>
  <si>
    <t>328,09</t>
  </si>
  <si>
    <t>1550,31</t>
  </si>
  <si>
    <t>1563,45</t>
  </si>
  <si>
    <t>378,42</t>
  </si>
  <si>
    <t>1568,24</t>
  </si>
  <si>
    <t>1531,74</t>
  </si>
  <si>
    <t>465,97</t>
  </si>
  <si>
    <t>1536,53</t>
  </si>
  <si>
    <t>1307,09</t>
  </si>
  <si>
    <t>294,66</t>
  </si>
  <si>
    <t>1311,88</t>
  </si>
  <si>
    <t>1177,43</t>
  </si>
  <si>
    <t>154,21</t>
  </si>
  <si>
    <t>1182,22</t>
  </si>
  <si>
    <t>1171,2</t>
  </si>
  <si>
    <t>214,84</t>
  </si>
  <si>
    <t>1175,99</t>
  </si>
  <si>
    <t>1117,64</t>
  </si>
  <si>
    <t>112,48</t>
  </si>
  <si>
    <t>1122,43</t>
  </si>
  <si>
    <t>1164,31</t>
  </si>
  <si>
    <t>14,55</t>
  </si>
  <si>
    <t>1169,1</t>
  </si>
  <si>
    <t>1259,36</t>
  </si>
  <si>
    <t>184,95</t>
  </si>
  <si>
    <t>1264,15</t>
  </si>
  <si>
    <t>1109,28</t>
  </si>
  <si>
    <t>223,13</t>
  </si>
  <si>
    <t>1114,07</t>
  </si>
  <si>
    <t>27.06.2012</t>
  </si>
  <si>
    <t>802,11</t>
  </si>
  <si>
    <t>42,01</t>
  </si>
  <si>
    <t>806,9</t>
  </si>
  <si>
    <t>766,6</t>
  </si>
  <si>
    <t>50,49</t>
  </si>
  <si>
    <t>771,39</t>
  </si>
  <si>
    <t>730,2</t>
  </si>
  <si>
    <t>55,44</t>
  </si>
  <si>
    <t>734,99</t>
  </si>
  <si>
    <t>708,14</t>
  </si>
  <si>
    <t>82,63</t>
  </si>
  <si>
    <t>712,93</t>
  </si>
  <si>
    <t>692,38</t>
  </si>
  <si>
    <t>69,86</t>
  </si>
  <si>
    <t>697,17</t>
  </si>
  <si>
    <t>657,19</t>
  </si>
  <si>
    <t>686,68</t>
  </si>
  <si>
    <t>661,98</t>
  </si>
  <si>
    <t>675,66</t>
  </si>
  <si>
    <t>680,45</t>
  </si>
  <si>
    <t>866,91</t>
  </si>
  <si>
    <t>69,43</t>
  </si>
  <si>
    <t>871,7</t>
  </si>
  <si>
    <t>1099,04</t>
  </si>
  <si>
    <t>22,6</t>
  </si>
  <si>
    <t>1103,83</t>
  </si>
  <si>
    <t>1157,46</t>
  </si>
  <si>
    <t>13,36</t>
  </si>
  <si>
    <t>1162,25</t>
  </si>
  <si>
    <t>1198,22</t>
  </si>
  <si>
    <t>112,32</t>
  </si>
  <si>
    <t>1203,01</t>
  </si>
  <si>
    <t>1204,38</t>
  </si>
  <si>
    <t>107,66</t>
  </si>
  <si>
    <t>1209,17</t>
  </si>
  <si>
    <t>1200,77</t>
  </si>
  <si>
    <t>1205,56</t>
  </si>
  <si>
    <t>1287,81</t>
  </si>
  <si>
    <t>31,19</t>
  </si>
  <si>
    <t>1292,6</t>
  </si>
  <si>
    <t>1331,36</t>
  </si>
  <si>
    <t>7,57</t>
  </si>
  <si>
    <t>1336,15</t>
  </si>
  <si>
    <t>1330,65</t>
  </si>
  <si>
    <t>40,71</t>
  </si>
  <si>
    <t>1335,44</t>
  </si>
  <si>
    <t>1274,7</t>
  </si>
  <si>
    <t>181,11</t>
  </si>
  <si>
    <t>1279,49</t>
  </si>
  <si>
    <t>1197,27</t>
  </si>
  <si>
    <t>140,97</t>
  </si>
  <si>
    <t>1202,06</t>
  </si>
  <si>
    <t>96,85</t>
  </si>
  <si>
    <t>1130,99</t>
  </si>
  <si>
    <t>121,28</t>
  </si>
  <si>
    <t>1135,78</t>
  </si>
  <si>
    <t>12,44</t>
  </si>
  <si>
    <t>1119,86</t>
  </si>
  <si>
    <t>1154,37</t>
  </si>
  <si>
    <t>17,98</t>
  </si>
  <si>
    <t>1226,16</t>
  </si>
  <si>
    <t>86,27</t>
  </si>
  <si>
    <t>1230,95</t>
  </si>
  <si>
    <t>317,24</t>
  </si>
  <si>
    <t>28.06.2012</t>
  </si>
  <si>
    <t>838,99</t>
  </si>
  <si>
    <t>104,87</t>
  </si>
  <si>
    <t>843,78</t>
  </si>
  <si>
    <t>770,28</t>
  </si>
  <si>
    <t>56,97</t>
  </si>
  <si>
    <t>775,07</t>
  </si>
  <si>
    <t>734,53</t>
  </si>
  <si>
    <t>70,66</t>
  </si>
  <si>
    <t>739,32</t>
  </si>
  <si>
    <t>684,73</t>
  </si>
  <si>
    <t>47,26</t>
  </si>
  <si>
    <t>689,52</t>
  </si>
  <si>
    <t>649,84</t>
  </si>
  <si>
    <t>48,06</t>
  </si>
  <si>
    <t>654,63</t>
  </si>
  <si>
    <t>620,4</t>
  </si>
  <si>
    <t>0,22</t>
  </si>
  <si>
    <t>625,19</t>
  </si>
  <si>
    <t>626,69</t>
  </si>
  <si>
    <t>38,76</t>
  </si>
  <si>
    <t>631,48</t>
  </si>
  <si>
    <t>786,75</t>
  </si>
  <si>
    <t>46,73</t>
  </si>
  <si>
    <t>791,54</t>
  </si>
  <si>
    <t>981,31</t>
  </si>
  <si>
    <t>14,92</t>
  </si>
  <si>
    <t>986,1</t>
  </si>
  <si>
    <t>3,1</t>
  </si>
  <si>
    <t>1144,63</t>
  </si>
  <si>
    <t>1147</t>
  </si>
  <si>
    <t>119,31</t>
  </si>
  <si>
    <t>1151,79</t>
  </si>
  <si>
    <t>1144,74</t>
  </si>
  <si>
    <t>117,5</t>
  </si>
  <si>
    <t>1149,53</t>
  </si>
  <si>
    <t>1139,8</t>
  </si>
  <si>
    <t>98,37</t>
  </si>
  <si>
    <t>1174,81</t>
  </si>
  <si>
    <t>147,87</t>
  </si>
  <si>
    <t>1179,6</t>
  </si>
  <si>
    <t>1174,03</t>
  </si>
  <si>
    <t>1178,82</t>
  </si>
  <si>
    <t>1196,54</t>
  </si>
  <si>
    <t>282,42</t>
  </si>
  <si>
    <t>1201,33</t>
  </si>
  <si>
    <t>1165,54</t>
  </si>
  <si>
    <t>253,99</t>
  </si>
  <si>
    <t>1111,93</t>
  </si>
  <si>
    <t>185,49</t>
  </si>
  <si>
    <t>1116,72</t>
  </si>
  <si>
    <t>1093,38</t>
  </si>
  <si>
    <t>148,23</t>
  </si>
  <si>
    <t>1098,17</t>
  </si>
  <si>
    <t>1053,98</t>
  </si>
  <si>
    <t>128,83</t>
  </si>
  <si>
    <t>1058,77</t>
  </si>
  <si>
    <t>1030,35</t>
  </si>
  <si>
    <t>102,73</t>
  </si>
  <si>
    <t>1035,14</t>
  </si>
  <si>
    <t>1089,98</t>
  </si>
  <si>
    <t>89,33</t>
  </si>
  <si>
    <t>1094,77</t>
  </si>
  <si>
    <t>1066,73</t>
  </si>
  <si>
    <t>212,31</t>
  </si>
  <si>
    <t>1071,52</t>
  </si>
  <si>
    <t>997,92</t>
  </si>
  <si>
    <t>244,44</t>
  </si>
  <si>
    <t>1002,71</t>
  </si>
  <si>
    <t>29.06.2012</t>
  </si>
  <si>
    <t>779,13</t>
  </si>
  <si>
    <t>103,52</t>
  </si>
  <si>
    <t>783,92</t>
  </si>
  <si>
    <t>762,38</t>
  </si>
  <si>
    <t>95,27</t>
  </si>
  <si>
    <t>767,17</t>
  </si>
  <si>
    <t>735,22</t>
  </si>
  <si>
    <t>88,87</t>
  </si>
  <si>
    <t>740,01</t>
  </si>
  <si>
    <t>713,93</t>
  </si>
  <si>
    <t>181,63</t>
  </si>
  <si>
    <t>718,72</t>
  </si>
  <si>
    <t>705,51</t>
  </si>
  <si>
    <t>198,42</t>
  </si>
  <si>
    <t>710,3</t>
  </si>
  <si>
    <t>663,55</t>
  </si>
  <si>
    <t>102,38</t>
  </si>
  <si>
    <t>668,34</t>
  </si>
  <si>
    <t>676,73</t>
  </si>
  <si>
    <t>21,8</t>
  </si>
  <si>
    <t>681,52</t>
  </si>
  <si>
    <t>821,87</t>
  </si>
  <si>
    <t>8,63</t>
  </si>
  <si>
    <t>826,66</t>
  </si>
  <si>
    <t>1004,21</t>
  </si>
  <si>
    <t>49,54</t>
  </si>
  <si>
    <t>1009</t>
  </si>
  <si>
    <t>94,23</t>
  </si>
  <si>
    <t>1146,28</t>
  </si>
  <si>
    <t>1203,27</t>
  </si>
  <si>
    <t>158,22</t>
  </si>
  <si>
    <t>1208,06</t>
  </si>
  <si>
    <t>1238,85</t>
  </si>
  <si>
    <t>123,56</t>
  </si>
  <si>
    <t>1243,64</t>
  </si>
  <si>
    <t>1194,32</t>
  </si>
  <si>
    <t>264,32</t>
  </si>
  <si>
    <t>1199,11</t>
  </si>
  <si>
    <t>1221,33</t>
  </si>
  <si>
    <t>286,76</t>
  </si>
  <si>
    <t>1226,12</t>
  </si>
  <si>
    <t>1225,35</t>
  </si>
  <si>
    <t>318,72</t>
  </si>
  <si>
    <t>1230,14</t>
  </si>
  <si>
    <t>1217,76</t>
  </si>
  <si>
    <t>314,41</t>
  </si>
  <si>
    <t>1222,55</t>
  </si>
  <si>
    <t>1168,08</t>
  </si>
  <si>
    <t>332,82</t>
  </si>
  <si>
    <t>1172,87</t>
  </si>
  <si>
    <t>1139,77</t>
  </si>
  <si>
    <t>312,96</t>
  </si>
  <si>
    <t>1144,56</t>
  </si>
  <si>
    <t>1093,25</t>
  </si>
  <si>
    <t>211,78</t>
  </si>
  <si>
    <t>1098,04</t>
  </si>
  <si>
    <t>1075,54</t>
  </si>
  <si>
    <t>192,59</t>
  </si>
  <si>
    <t>1080,33</t>
  </si>
  <si>
    <t>1081,06</t>
  </si>
  <si>
    <t>165,37</t>
  </si>
  <si>
    <t>1085,85</t>
  </si>
  <si>
    <t>1092,86</t>
  </si>
  <si>
    <t>38,2</t>
  </si>
  <si>
    <t>1097,65</t>
  </si>
  <si>
    <t>1095,44</t>
  </si>
  <si>
    <t>213,87</t>
  </si>
  <si>
    <t>1100,23</t>
  </si>
  <si>
    <t>1010,92</t>
  </si>
  <si>
    <t>366,62</t>
  </si>
  <si>
    <t>1015,71</t>
  </si>
  <si>
    <t>30.06.2012</t>
  </si>
  <si>
    <t>883,05</t>
  </si>
  <si>
    <t>160,52</t>
  </si>
  <si>
    <t>887,84</t>
  </si>
  <si>
    <t>719,05</t>
  </si>
  <si>
    <t>117,81</t>
  </si>
  <si>
    <t>723,84</t>
  </si>
  <si>
    <t>649,54</t>
  </si>
  <si>
    <t>63,75</t>
  </si>
  <si>
    <t>654,33</t>
  </si>
  <si>
    <t>631,86</t>
  </si>
  <si>
    <t>445,99</t>
  </si>
  <si>
    <t>636,65</t>
  </si>
  <si>
    <t>630,66</t>
  </si>
  <si>
    <t>442,51</t>
  </si>
  <si>
    <t>635,45</t>
  </si>
  <si>
    <t>586,3</t>
  </si>
  <si>
    <t>380,69</t>
  </si>
  <si>
    <t>591,09</t>
  </si>
  <si>
    <t>567,24</t>
  </si>
  <si>
    <t>385,61</t>
  </si>
  <si>
    <t>572,03</t>
  </si>
  <si>
    <t>606,29</t>
  </si>
  <si>
    <t>348,31</t>
  </si>
  <si>
    <t>611,08</t>
  </si>
  <si>
    <t>678,87</t>
  </si>
  <si>
    <t>165,27</t>
  </si>
  <si>
    <t>683,66</t>
  </si>
  <si>
    <t>913,14</t>
  </si>
  <si>
    <t>4,82</t>
  </si>
  <si>
    <t>917,93</t>
  </si>
  <si>
    <t>1013,37</t>
  </si>
  <si>
    <t>1018,16</t>
  </si>
  <si>
    <t>1037,1</t>
  </si>
  <si>
    <t>83,7</t>
  </si>
  <si>
    <t>1041,89</t>
  </si>
  <si>
    <t>1025,91</t>
  </si>
  <si>
    <t>1030,7</t>
  </si>
  <si>
    <t>1032,93</t>
  </si>
  <si>
    <t>83,57</t>
  </si>
  <si>
    <t>1037,72</t>
  </si>
  <si>
    <t>1033,85</t>
  </si>
  <si>
    <t>87,66</t>
  </si>
  <si>
    <t>1038,64</t>
  </si>
  <si>
    <t>1022,24</t>
  </si>
  <si>
    <t>77</t>
  </si>
  <si>
    <t>1027,03</t>
  </si>
  <si>
    <t>1025,89</t>
  </si>
  <si>
    <t>98,33</t>
  </si>
  <si>
    <t>1030,68</t>
  </si>
  <si>
    <t>1010,83</t>
  </si>
  <si>
    <t>79,63</t>
  </si>
  <si>
    <t>1015,62</t>
  </si>
  <si>
    <t>985,23</t>
  </si>
  <si>
    <t>128,18</t>
  </si>
  <si>
    <t>990,02</t>
  </si>
  <si>
    <t>965,29</t>
  </si>
  <si>
    <t>143,25</t>
  </si>
  <si>
    <t>970,08</t>
  </si>
  <si>
    <t>973,48</t>
  </si>
  <si>
    <t>45,16</t>
  </si>
  <si>
    <t>978,27</t>
  </si>
  <si>
    <t>1094,86</t>
  </si>
  <si>
    <t>1117,98</t>
  </si>
  <si>
    <t>161,43</t>
  </si>
  <si>
    <t>1122,77</t>
  </si>
  <si>
    <t>997,59</t>
  </si>
  <si>
    <t>1002,38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</si>
</sst>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</numFmts>
  <fonts count="55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4" fillId="32" borderId="0" applyNumberFormat="0" applyBorder="0" applyAlignment="0" applyProtection="0"/>
    <xf numFmtId="0" fontId="21" fillId="0" borderId="10" applyNumberFormat="0" applyFill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5" fillId="0" borderId="0">
      <alignment/>
      <protection/>
    </xf>
    <xf numFmtId="0" fontId="24" fillId="0" borderId="14" applyNumberFormat="0" applyFill="0" applyAlignment="0" applyProtection="0"/>
    <xf numFmtId="0" fontId="25" fillId="36" borderId="15" applyNumberFormat="0" applyAlignment="0" applyProtection="0"/>
    <xf numFmtId="0" fontId="2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7" xfId="67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166" fontId="10" fillId="0" borderId="17" xfId="67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165" fontId="27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28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29" fillId="0" borderId="16" xfId="67" applyNumberFormat="1" applyFont="1" applyBorder="1" applyAlignment="1">
      <alignment horizontal="center" vertical="center" wrapText="1"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AA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3" max="3" width="9.125" style="0" customWidth="1"/>
    <col min="4" max="7" width="15.75390625" style="41" customWidth="1"/>
  </cols>
  <sheetData>
    <row r="3" spans="1:25" ht="15.75">
      <c r="A3" s="46" t="s">
        <v>0</v>
      </c>
      <c r="B3" s="46"/>
      <c r="C3" s="46"/>
      <c r="D3" s="46"/>
      <c r="E3" s="45"/>
      <c r="F3" s="45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44" t="s">
        <v>2</v>
      </c>
      <c r="B4" s="44"/>
      <c r="C4" s="44"/>
      <c r="D4" s="44"/>
      <c r="E4" s="44"/>
      <c r="F4" s="44"/>
      <c r="G4" s="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44" t="s">
        <v>3</v>
      </c>
      <c r="B5" s="44"/>
      <c r="C5" s="44"/>
      <c r="D5" s="44"/>
      <c r="E5" s="44"/>
      <c r="F5" s="44"/>
      <c r="G5" s="44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40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47" t="s">
        <v>4</v>
      </c>
      <c r="B6" s="48"/>
      <c r="C6" s="49"/>
      <c r="D6" s="53" t="s">
        <v>5</v>
      </c>
      <c r="E6" s="53"/>
      <c r="F6" s="53"/>
      <c r="G6" s="54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50"/>
      <c r="B7" s="51"/>
      <c r="C7" s="52"/>
      <c r="D7" s="40" t="s">
        <v>6</v>
      </c>
      <c r="E7" s="40" t="s">
        <v>7</v>
      </c>
      <c r="F7" s="40" t="s">
        <v>8</v>
      </c>
      <c r="G7" s="40" t="s">
        <v>9</v>
      </c>
      <c r="H7" s="2"/>
      <c r="I7" s="2"/>
      <c r="J7" s="2"/>
      <c r="K7" s="2"/>
      <c r="L7" s="2"/>
      <c r="M7" s="2"/>
      <c r="N7" s="2"/>
      <c r="O7" s="2"/>
      <c r="P7" s="43" t="s">
        <v>115</v>
      </c>
      <c r="Q7" s="7">
        <f>1033.919+0.239</f>
        <v>1034.1580000000001</v>
      </c>
      <c r="R7" s="7">
        <f>1332.529+0.239</f>
        <v>1332.768</v>
      </c>
      <c r="S7" s="7">
        <f>1822.349+0.239</f>
        <v>1822.588</v>
      </c>
      <c r="T7" s="7">
        <f>2913.009+0.239</f>
        <v>2913.248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55" t="s">
        <v>10</v>
      </c>
      <c r="B8" s="56"/>
      <c r="C8" s="57"/>
      <c r="D8" s="42">
        <f>$P$7+Q7</f>
        <v>1840.8480000000002</v>
      </c>
      <c r="E8" s="42">
        <f>$P$7+R7</f>
        <v>2139.458</v>
      </c>
      <c r="F8" s="42">
        <f>$P$7+S7</f>
        <v>2629.2780000000002</v>
      </c>
      <c r="G8" s="42">
        <f>$P$7+T7</f>
        <v>3719.938</v>
      </c>
      <c r="H8" s="2"/>
      <c r="I8" s="2"/>
      <c r="J8" s="2"/>
      <c r="K8" s="2"/>
      <c r="L8" s="2"/>
      <c r="M8" s="2"/>
      <c r="N8" s="2"/>
      <c r="O8" s="2"/>
      <c r="P8" s="43" t="s">
        <v>116</v>
      </c>
      <c r="Q8" s="7">
        <f>1033.919+0.239</f>
        <v>1034.1580000000001</v>
      </c>
      <c r="R8" s="7">
        <f>1332.529+0.239</f>
        <v>1332.768</v>
      </c>
      <c r="S8" s="7">
        <f>1822.349+0.239</f>
        <v>1822.588</v>
      </c>
      <c r="T8" s="7">
        <f>2913.009+0.239</f>
        <v>2913.248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55" t="s">
        <v>11</v>
      </c>
      <c r="B9" s="56"/>
      <c r="C9" s="57"/>
      <c r="D9" s="42">
        <f>$P$8+Q8</f>
        <v>2473.088</v>
      </c>
      <c r="E9" s="42">
        <f>$P$8+R8</f>
        <v>2771.6980000000003</v>
      </c>
      <c r="F9" s="42">
        <f>$P$8+S8</f>
        <v>3261.518</v>
      </c>
      <c r="G9" s="42">
        <f>$P$8+T8</f>
        <v>4352.178</v>
      </c>
      <c r="H9" s="2"/>
      <c r="I9" s="2"/>
      <c r="J9" s="2"/>
      <c r="K9" s="2"/>
      <c r="L9" s="2"/>
      <c r="M9" s="2"/>
      <c r="N9" s="2"/>
      <c r="O9" s="2"/>
      <c r="P9" s="43" t="s">
        <v>117</v>
      </c>
      <c r="Q9" s="7">
        <f>1033.919+0.239</f>
        <v>1034.1580000000001</v>
      </c>
      <c r="R9" s="7">
        <f>1332.529+0.239</f>
        <v>1332.768</v>
      </c>
      <c r="S9" s="7">
        <f>1822.349+0.239</f>
        <v>1822.588</v>
      </c>
      <c r="T9" s="7">
        <f>2913.009+0.239</f>
        <v>2913.248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55" t="s">
        <v>12</v>
      </c>
      <c r="B10" s="56"/>
      <c r="C10" s="57"/>
      <c r="D10" s="42">
        <f>$P$9+Q9</f>
        <v>4761.978</v>
      </c>
      <c r="E10" s="42">
        <f>$P$9+R9</f>
        <v>5060.588</v>
      </c>
      <c r="F10" s="42">
        <f>$P$9+S9</f>
        <v>5550.408</v>
      </c>
      <c r="G10" s="42">
        <f>$P$9+T9</f>
        <v>6641.068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44" t="s">
        <v>13</v>
      </c>
      <c r="B12" s="44"/>
      <c r="C12" s="44"/>
      <c r="D12" s="44"/>
      <c r="E12" s="44"/>
      <c r="F12" s="44"/>
      <c r="G12" s="44"/>
      <c r="H12" s="2"/>
      <c r="I12" s="2"/>
    </row>
    <row r="13" spans="1:10" ht="15.75" thickBot="1">
      <c r="A13" s="47" t="s">
        <v>4</v>
      </c>
      <c r="B13" s="48"/>
      <c r="C13" s="49"/>
      <c r="D13" s="53" t="s">
        <v>5</v>
      </c>
      <c r="E13" s="53"/>
      <c r="F13" s="53"/>
      <c r="G13" s="54"/>
      <c r="H13" s="2"/>
      <c r="I13" s="2"/>
      <c r="J13" s="6"/>
    </row>
    <row r="14" spans="1:20" ht="15.75" thickBot="1">
      <c r="A14" s="50"/>
      <c r="B14" s="51"/>
      <c r="C14" s="52"/>
      <c r="D14" s="40" t="s">
        <v>6</v>
      </c>
      <c r="E14" s="40" t="s">
        <v>7</v>
      </c>
      <c r="F14" s="40" t="s">
        <v>8</v>
      </c>
      <c r="G14" s="40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55" t="s">
        <v>10</v>
      </c>
      <c r="B15" s="56"/>
      <c r="C15" s="57"/>
      <c r="D15" s="42">
        <f>$P$15+Q15</f>
        <v>1840.8480000000002</v>
      </c>
      <c r="E15" s="42">
        <f>$P$15+R15</f>
        <v>2139.458</v>
      </c>
      <c r="F15" s="42">
        <f>$P$15+S15</f>
        <v>2629.2780000000002</v>
      </c>
      <c r="G15" s="42">
        <f>$P$15+T15</f>
        <v>3719.938</v>
      </c>
      <c r="H15" s="2"/>
      <c r="I15" s="2"/>
      <c r="J15" s="6"/>
      <c r="P15" s="43" t="s">
        <v>115</v>
      </c>
      <c r="Q15" s="7">
        <f>1033.919+0.239</f>
        <v>1034.1580000000001</v>
      </c>
      <c r="R15" s="7">
        <f>1332.529+0.239</f>
        <v>1332.768</v>
      </c>
      <c r="S15" s="7">
        <f>1822.349+0.239</f>
        <v>1822.588</v>
      </c>
      <c r="T15" s="7">
        <f>2913.009+0.239</f>
        <v>2913.248</v>
      </c>
    </row>
    <row r="16" spans="1:20" ht="19.5" customHeight="1" thickBot="1">
      <c r="A16" s="55" t="s">
        <v>14</v>
      </c>
      <c r="B16" s="56"/>
      <c r="C16" s="57"/>
      <c r="D16" s="42">
        <f>$P$16+Q16</f>
        <v>2940.978</v>
      </c>
      <c r="E16" s="42">
        <f>$P$16+R16</f>
        <v>3239.5879999999997</v>
      </c>
      <c r="F16" s="42">
        <f>$P$16+S16</f>
        <v>3729.408</v>
      </c>
      <c r="G16" s="42">
        <f>$P$16+T16</f>
        <v>4820.068</v>
      </c>
      <c r="H16" s="2"/>
      <c r="I16" s="2"/>
      <c r="P16" s="43" t="s">
        <v>118</v>
      </c>
      <c r="Q16" s="7">
        <f>1033.919+0.239</f>
        <v>1034.1580000000001</v>
      </c>
      <c r="R16" s="7">
        <f>1332.529+0.239</f>
        <v>1332.768</v>
      </c>
      <c r="S16" s="7">
        <f>1822.349+0.239</f>
        <v>1822.588</v>
      </c>
      <c r="T16" s="7">
        <f>2913.009+0.239</f>
        <v>2913.248</v>
      </c>
    </row>
  </sheetData>
  <sheetProtection/>
  <mergeCells count="14">
    <mergeCell ref="A16:C16"/>
    <mergeCell ref="A10:C10"/>
    <mergeCell ref="A13:C14"/>
    <mergeCell ref="D13:G13"/>
    <mergeCell ref="A15:C15"/>
    <mergeCell ref="A4:G4"/>
    <mergeCell ref="A5:G5"/>
    <mergeCell ref="A12:G12"/>
    <mergeCell ref="E3:G3"/>
    <mergeCell ref="A3:D3"/>
    <mergeCell ref="A6:C7"/>
    <mergeCell ref="D6:G6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Y7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</cols>
  <sheetData>
    <row r="2" spans="1:25" ht="21" customHeight="1" thickBot="1">
      <c r="A2" s="46" t="s">
        <v>16</v>
      </c>
      <c r="B2" s="46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8"/>
      <c r="L3" s="8"/>
      <c r="M3" s="8"/>
      <c r="N3" s="8"/>
      <c r="O3" s="8"/>
      <c r="P3" s="8"/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32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35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0" s="11" customFormat="1" ht="14.25" customHeight="1">
      <c r="A9" s="12" t="s">
        <v>119</v>
      </c>
      <c r="B9" s="12">
        <v>0</v>
      </c>
      <c r="C9" s="12" t="s">
        <v>120</v>
      </c>
      <c r="D9" s="12" t="s">
        <v>25</v>
      </c>
      <c r="E9" s="12" t="s">
        <v>121</v>
      </c>
      <c r="F9" s="12" t="s">
        <v>122</v>
      </c>
      <c r="G9" s="16">
        <f>F9+$Q$3</f>
        <v>1856.8480000000002</v>
      </c>
      <c r="H9" s="16">
        <f>F9+$R$3</f>
        <v>2155.458</v>
      </c>
      <c r="I9" s="16">
        <f>F9+$S$3</f>
        <v>2645.2780000000002</v>
      </c>
      <c r="J9" s="16">
        <f>F9+$T$3</f>
        <v>3735.938</v>
      </c>
    </row>
    <row r="10" spans="1:10" s="11" customFormat="1" ht="14.25" customHeight="1">
      <c r="A10" s="12" t="s">
        <v>119</v>
      </c>
      <c r="B10" s="12">
        <v>1</v>
      </c>
      <c r="C10" s="12" t="s">
        <v>95</v>
      </c>
      <c r="D10" s="12" t="s">
        <v>25</v>
      </c>
      <c r="E10" s="12" t="s">
        <v>123</v>
      </c>
      <c r="F10" s="12" t="s">
        <v>124</v>
      </c>
      <c r="G10" s="16">
        <f aca="true" t="shared" si="0" ref="G10:G73">F10+$Q$3</f>
        <v>1804.5680000000002</v>
      </c>
      <c r="H10" s="16">
        <f aca="true" t="shared" si="1" ref="H10:H31">F10+$R$3</f>
        <v>2103.178</v>
      </c>
      <c r="I10" s="16">
        <f aca="true" t="shared" si="2" ref="I10:I31">F10+$S$3</f>
        <v>2592.998</v>
      </c>
      <c r="J10" s="16">
        <f aca="true" t="shared" si="3" ref="J10:J31">F10+$T$3</f>
        <v>3683.658</v>
      </c>
    </row>
    <row r="11" spans="1:10" s="11" customFormat="1" ht="14.25" customHeight="1">
      <c r="A11" s="12" t="s">
        <v>119</v>
      </c>
      <c r="B11" s="12">
        <v>2</v>
      </c>
      <c r="C11" s="12" t="s">
        <v>125</v>
      </c>
      <c r="D11" s="12" t="s">
        <v>25</v>
      </c>
      <c r="E11" s="12" t="s">
        <v>107</v>
      </c>
      <c r="F11" s="12" t="s">
        <v>126</v>
      </c>
      <c r="G11" s="16">
        <f t="shared" si="0"/>
        <v>1737.788</v>
      </c>
      <c r="H11" s="16">
        <f t="shared" si="1"/>
        <v>2036.3980000000001</v>
      </c>
      <c r="I11" s="16">
        <f t="shared" si="2"/>
        <v>2526.218</v>
      </c>
      <c r="J11" s="16">
        <f t="shared" si="3"/>
        <v>3616.878</v>
      </c>
    </row>
    <row r="12" spans="1:10" s="11" customFormat="1" ht="14.25" customHeight="1">
      <c r="A12" s="12" t="s">
        <v>119</v>
      </c>
      <c r="B12" s="12">
        <v>3</v>
      </c>
      <c r="C12" s="12" t="s">
        <v>127</v>
      </c>
      <c r="D12" s="12" t="s">
        <v>128</v>
      </c>
      <c r="E12" s="12" t="s">
        <v>25</v>
      </c>
      <c r="F12" s="12" t="s">
        <v>89</v>
      </c>
      <c r="G12" s="16">
        <f t="shared" si="0"/>
        <v>1699.468</v>
      </c>
      <c r="H12" s="16">
        <f t="shared" si="1"/>
        <v>1998.078</v>
      </c>
      <c r="I12" s="16">
        <f t="shared" si="2"/>
        <v>2487.898</v>
      </c>
      <c r="J12" s="16">
        <f t="shared" si="3"/>
        <v>3578.558</v>
      </c>
    </row>
    <row r="13" spans="1:10" s="11" customFormat="1" ht="14.25" customHeight="1">
      <c r="A13" s="12" t="s">
        <v>119</v>
      </c>
      <c r="B13" s="12">
        <v>4</v>
      </c>
      <c r="C13" s="12" t="s">
        <v>129</v>
      </c>
      <c r="D13" s="12" t="s">
        <v>25</v>
      </c>
      <c r="E13" s="12" t="s">
        <v>130</v>
      </c>
      <c r="F13" s="12" t="s">
        <v>131</v>
      </c>
      <c r="G13" s="16">
        <f t="shared" si="0"/>
        <v>1718.1080000000002</v>
      </c>
      <c r="H13" s="16">
        <f t="shared" si="1"/>
        <v>2016.718</v>
      </c>
      <c r="I13" s="16">
        <f t="shared" si="2"/>
        <v>2506.538</v>
      </c>
      <c r="J13" s="16">
        <f t="shared" si="3"/>
        <v>3597.1980000000003</v>
      </c>
    </row>
    <row r="14" spans="1:10" s="11" customFormat="1" ht="14.25" customHeight="1">
      <c r="A14" s="12" t="s">
        <v>119</v>
      </c>
      <c r="B14" s="12">
        <v>5</v>
      </c>
      <c r="C14" s="12" t="s">
        <v>132</v>
      </c>
      <c r="D14" s="12" t="s">
        <v>133</v>
      </c>
      <c r="E14" s="12" t="s">
        <v>25</v>
      </c>
      <c r="F14" s="12" t="s">
        <v>134</v>
      </c>
      <c r="G14" s="16">
        <f t="shared" si="0"/>
        <v>1665.7780000000002</v>
      </c>
      <c r="H14" s="16">
        <f t="shared" si="1"/>
        <v>1964.388</v>
      </c>
      <c r="I14" s="16">
        <f t="shared" si="2"/>
        <v>2454.208</v>
      </c>
      <c r="J14" s="16">
        <f t="shared" si="3"/>
        <v>3544.868</v>
      </c>
    </row>
    <row r="15" spans="1:10" s="11" customFormat="1" ht="14.25" customHeight="1">
      <c r="A15" s="12" t="s">
        <v>119</v>
      </c>
      <c r="B15" s="12">
        <v>6</v>
      </c>
      <c r="C15" s="12" t="s">
        <v>135</v>
      </c>
      <c r="D15" s="12" t="s">
        <v>136</v>
      </c>
      <c r="E15" s="12" t="s">
        <v>25</v>
      </c>
      <c r="F15" s="12" t="s">
        <v>137</v>
      </c>
      <c r="G15" s="16">
        <f t="shared" si="0"/>
        <v>1668.428</v>
      </c>
      <c r="H15" s="16">
        <f t="shared" si="1"/>
        <v>1967.038</v>
      </c>
      <c r="I15" s="16">
        <f t="shared" si="2"/>
        <v>2456.858</v>
      </c>
      <c r="J15" s="16">
        <f t="shared" si="3"/>
        <v>3547.518</v>
      </c>
    </row>
    <row r="16" spans="1:10" s="11" customFormat="1" ht="14.25" customHeight="1">
      <c r="A16" s="12" t="s">
        <v>119</v>
      </c>
      <c r="B16" s="12">
        <v>7</v>
      </c>
      <c r="C16" s="12" t="s">
        <v>138</v>
      </c>
      <c r="D16" s="12" t="s">
        <v>139</v>
      </c>
      <c r="E16" s="12" t="s">
        <v>25</v>
      </c>
      <c r="F16" s="12" t="s">
        <v>68</v>
      </c>
      <c r="G16" s="16">
        <f t="shared" si="0"/>
        <v>1930.3780000000002</v>
      </c>
      <c r="H16" s="16">
        <f t="shared" si="1"/>
        <v>2228.9880000000003</v>
      </c>
      <c r="I16" s="16">
        <f t="shared" si="2"/>
        <v>2718.808</v>
      </c>
      <c r="J16" s="16">
        <f t="shared" si="3"/>
        <v>3809.468</v>
      </c>
    </row>
    <row r="17" spans="1:10" s="11" customFormat="1" ht="14.25" customHeight="1">
      <c r="A17" s="12" t="s">
        <v>119</v>
      </c>
      <c r="B17" s="12">
        <v>8</v>
      </c>
      <c r="C17" s="12" t="s">
        <v>140</v>
      </c>
      <c r="D17" s="12" t="s">
        <v>141</v>
      </c>
      <c r="E17" s="12" t="s">
        <v>25</v>
      </c>
      <c r="F17" s="12" t="s">
        <v>142</v>
      </c>
      <c r="G17" s="16">
        <f t="shared" si="0"/>
        <v>2132.0780000000004</v>
      </c>
      <c r="H17" s="16">
        <f t="shared" si="1"/>
        <v>2430.688</v>
      </c>
      <c r="I17" s="16">
        <f t="shared" si="2"/>
        <v>2920.508</v>
      </c>
      <c r="J17" s="16">
        <f t="shared" si="3"/>
        <v>4011.168</v>
      </c>
    </row>
    <row r="18" spans="1:10" s="11" customFormat="1" ht="14.25" customHeight="1">
      <c r="A18" s="12" t="s">
        <v>119</v>
      </c>
      <c r="B18" s="12">
        <v>9</v>
      </c>
      <c r="C18" s="12" t="s">
        <v>143</v>
      </c>
      <c r="D18" s="12" t="s">
        <v>144</v>
      </c>
      <c r="E18" s="12" t="s">
        <v>25</v>
      </c>
      <c r="F18" s="12" t="s">
        <v>145</v>
      </c>
      <c r="G18" s="16">
        <f t="shared" si="0"/>
        <v>2190.258</v>
      </c>
      <c r="H18" s="16">
        <f t="shared" si="1"/>
        <v>2488.868</v>
      </c>
      <c r="I18" s="16">
        <f t="shared" si="2"/>
        <v>2978.688</v>
      </c>
      <c r="J18" s="16">
        <f t="shared" si="3"/>
        <v>4069.348</v>
      </c>
    </row>
    <row r="19" spans="1:10" s="11" customFormat="1" ht="14.25" customHeight="1">
      <c r="A19" s="12" t="s">
        <v>119</v>
      </c>
      <c r="B19" s="12">
        <v>10</v>
      </c>
      <c r="C19" s="12" t="s">
        <v>146</v>
      </c>
      <c r="D19" s="12" t="s">
        <v>147</v>
      </c>
      <c r="E19" s="12" t="s">
        <v>25</v>
      </c>
      <c r="F19" s="12" t="s">
        <v>148</v>
      </c>
      <c r="G19" s="16">
        <f t="shared" si="0"/>
        <v>2237.6980000000003</v>
      </c>
      <c r="H19" s="16">
        <f t="shared" si="1"/>
        <v>2536.308</v>
      </c>
      <c r="I19" s="16">
        <f t="shared" si="2"/>
        <v>3026.1279999999997</v>
      </c>
      <c r="J19" s="16">
        <f t="shared" si="3"/>
        <v>4116.7880000000005</v>
      </c>
    </row>
    <row r="20" spans="1:10" s="11" customFormat="1" ht="14.25" customHeight="1">
      <c r="A20" s="12" t="s">
        <v>119</v>
      </c>
      <c r="B20" s="12">
        <v>11</v>
      </c>
      <c r="C20" s="12" t="s">
        <v>149</v>
      </c>
      <c r="D20" s="12" t="s">
        <v>25</v>
      </c>
      <c r="E20" s="12" t="s">
        <v>150</v>
      </c>
      <c r="F20" s="12" t="s">
        <v>151</v>
      </c>
      <c r="G20" s="16">
        <f t="shared" si="0"/>
        <v>2229.818</v>
      </c>
      <c r="H20" s="16">
        <f t="shared" si="1"/>
        <v>2528.428</v>
      </c>
      <c r="I20" s="16">
        <f t="shared" si="2"/>
        <v>3018.248</v>
      </c>
      <c r="J20" s="16">
        <f t="shared" si="3"/>
        <v>4108.908</v>
      </c>
    </row>
    <row r="21" spans="1:10" s="11" customFormat="1" ht="14.25" customHeight="1">
      <c r="A21" s="12" t="s">
        <v>119</v>
      </c>
      <c r="B21" s="12">
        <v>12</v>
      </c>
      <c r="C21" s="12" t="s">
        <v>152</v>
      </c>
      <c r="D21" s="12" t="s">
        <v>25</v>
      </c>
      <c r="E21" s="12" t="s">
        <v>153</v>
      </c>
      <c r="F21" s="12" t="s">
        <v>59</v>
      </c>
      <c r="G21" s="16">
        <f t="shared" si="0"/>
        <v>2196.4880000000003</v>
      </c>
      <c r="H21" s="16">
        <f t="shared" si="1"/>
        <v>2495.098</v>
      </c>
      <c r="I21" s="16">
        <f t="shared" si="2"/>
        <v>2984.9179999999997</v>
      </c>
      <c r="J21" s="16">
        <f t="shared" si="3"/>
        <v>4075.578</v>
      </c>
    </row>
    <row r="22" spans="1:10" s="11" customFormat="1" ht="14.25" customHeight="1">
      <c r="A22" s="12" t="s">
        <v>119</v>
      </c>
      <c r="B22" s="12">
        <v>13</v>
      </c>
      <c r="C22" s="12" t="s">
        <v>154</v>
      </c>
      <c r="D22" s="12" t="s">
        <v>25</v>
      </c>
      <c r="E22" s="12" t="s">
        <v>155</v>
      </c>
      <c r="F22" s="12" t="s">
        <v>156</v>
      </c>
      <c r="G22" s="16">
        <f t="shared" si="0"/>
        <v>2219.308</v>
      </c>
      <c r="H22" s="16">
        <f t="shared" si="1"/>
        <v>2517.918</v>
      </c>
      <c r="I22" s="16">
        <f t="shared" si="2"/>
        <v>3007.7380000000003</v>
      </c>
      <c r="J22" s="16">
        <f t="shared" si="3"/>
        <v>4098.398</v>
      </c>
    </row>
    <row r="23" spans="1:10" s="11" customFormat="1" ht="14.25" customHeight="1">
      <c r="A23" s="12" t="s">
        <v>119</v>
      </c>
      <c r="B23" s="12">
        <v>14</v>
      </c>
      <c r="C23" s="12" t="s">
        <v>157</v>
      </c>
      <c r="D23" s="12" t="s">
        <v>25</v>
      </c>
      <c r="E23" s="12" t="s">
        <v>158</v>
      </c>
      <c r="F23" s="12" t="s">
        <v>159</v>
      </c>
      <c r="G23" s="16">
        <f t="shared" si="0"/>
        <v>2215.9080000000004</v>
      </c>
      <c r="H23" s="16">
        <f t="shared" si="1"/>
        <v>2514.518</v>
      </c>
      <c r="I23" s="16">
        <f t="shared" si="2"/>
        <v>3004.3379999999997</v>
      </c>
      <c r="J23" s="16">
        <f t="shared" si="3"/>
        <v>4094.998</v>
      </c>
    </row>
    <row r="24" spans="1:10" s="11" customFormat="1" ht="14.25" customHeight="1">
      <c r="A24" s="12" t="s">
        <v>119</v>
      </c>
      <c r="B24" s="12">
        <v>15</v>
      </c>
      <c r="C24" s="12" t="s">
        <v>160</v>
      </c>
      <c r="D24" s="12" t="s">
        <v>25</v>
      </c>
      <c r="E24" s="12" t="s">
        <v>161</v>
      </c>
      <c r="F24" s="12" t="s">
        <v>162</v>
      </c>
      <c r="G24" s="16">
        <f t="shared" si="0"/>
        <v>2182.1580000000004</v>
      </c>
      <c r="H24" s="16">
        <f t="shared" si="1"/>
        <v>2480.768</v>
      </c>
      <c r="I24" s="16">
        <f t="shared" si="2"/>
        <v>2970.5879999999997</v>
      </c>
      <c r="J24" s="16">
        <f t="shared" si="3"/>
        <v>4061.248</v>
      </c>
    </row>
    <row r="25" spans="1:10" s="11" customFormat="1" ht="14.25" customHeight="1">
      <c r="A25" s="12" t="s">
        <v>119</v>
      </c>
      <c r="B25" s="12">
        <v>16</v>
      </c>
      <c r="C25" s="12" t="s">
        <v>163</v>
      </c>
      <c r="D25" s="12" t="s">
        <v>25</v>
      </c>
      <c r="E25" s="12" t="s">
        <v>164</v>
      </c>
      <c r="F25" s="12" t="s">
        <v>165</v>
      </c>
      <c r="G25" s="16">
        <f t="shared" si="0"/>
        <v>2147.0280000000002</v>
      </c>
      <c r="H25" s="16">
        <f t="shared" si="1"/>
        <v>2445.638</v>
      </c>
      <c r="I25" s="16">
        <f t="shared" si="2"/>
        <v>2935.4579999999996</v>
      </c>
      <c r="J25" s="16">
        <f t="shared" si="3"/>
        <v>4026.118</v>
      </c>
    </row>
    <row r="26" spans="1:10" s="11" customFormat="1" ht="14.25" customHeight="1">
      <c r="A26" s="12" t="s">
        <v>119</v>
      </c>
      <c r="B26" s="12">
        <v>17</v>
      </c>
      <c r="C26" s="12" t="s">
        <v>166</v>
      </c>
      <c r="D26" s="12" t="s">
        <v>25</v>
      </c>
      <c r="E26" s="12" t="s">
        <v>167</v>
      </c>
      <c r="F26" s="12" t="s">
        <v>168</v>
      </c>
      <c r="G26" s="16">
        <f t="shared" si="0"/>
        <v>2136.858</v>
      </c>
      <c r="H26" s="16">
        <f t="shared" si="1"/>
        <v>2435.468</v>
      </c>
      <c r="I26" s="16">
        <f t="shared" si="2"/>
        <v>2925.288</v>
      </c>
      <c r="J26" s="16">
        <f t="shared" si="3"/>
        <v>4015.9480000000003</v>
      </c>
    </row>
    <row r="27" spans="1:10" s="11" customFormat="1" ht="14.25" customHeight="1">
      <c r="A27" s="12" t="s">
        <v>119</v>
      </c>
      <c r="B27" s="12">
        <v>18</v>
      </c>
      <c r="C27" s="12" t="s">
        <v>169</v>
      </c>
      <c r="D27" s="12" t="s">
        <v>25</v>
      </c>
      <c r="E27" s="12" t="s">
        <v>170</v>
      </c>
      <c r="F27" s="12" t="s">
        <v>171</v>
      </c>
      <c r="G27" s="16">
        <f t="shared" si="0"/>
        <v>2131.748</v>
      </c>
      <c r="H27" s="16">
        <f t="shared" si="1"/>
        <v>2430.358</v>
      </c>
      <c r="I27" s="16">
        <f t="shared" si="2"/>
        <v>2920.178</v>
      </c>
      <c r="J27" s="16">
        <f t="shared" si="3"/>
        <v>4010.8379999999997</v>
      </c>
    </row>
    <row r="28" spans="1:10" s="11" customFormat="1" ht="14.25" customHeight="1">
      <c r="A28" s="12" t="s">
        <v>119</v>
      </c>
      <c r="B28" s="12">
        <v>19</v>
      </c>
      <c r="C28" s="12" t="s">
        <v>172</v>
      </c>
      <c r="D28" s="12" t="s">
        <v>25</v>
      </c>
      <c r="E28" s="12" t="s">
        <v>173</v>
      </c>
      <c r="F28" s="12" t="s">
        <v>174</v>
      </c>
      <c r="G28" s="16">
        <f t="shared" si="0"/>
        <v>2113.688</v>
      </c>
      <c r="H28" s="16">
        <f t="shared" si="1"/>
        <v>2412.298</v>
      </c>
      <c r="I28" s="16">
        <f t="shared" si="2"/>
        <v>2902.118</v>
      </c>
      <c r="J28" s="16">
        <f t="shared" si="3"/>
        <v>3992.7780000000002</v>
      </c>
    </row>
    <row r="29" spans="1:10" s="11" customFormat="1" ht="14.25" customHeight="1">
      <c r="A29" s="12" t="s">
        <v>119</v>
      </c>
      <c r="B29" s="12">
        <v>20</v>
      </c>
      <c r="C29" s="12" t="s">
        <v>175</v>
      </c>
      <c r="D29" s="12" t="s">
        <v>25</v>
      </c>
      <c r="E29" s="12" t="s">
        <v>176</v>
      </c>
      <c r="F29" s="12" t="s">
        <v>177</v>
      </c>
      <c r="G29" s="16">
        <f t="shared" si="0"/>
        <v>2122.938</v>
      </c>
      <c r="H29" s="16">
        <f t="shared" si="1"/>
        <v>2421.548</v>
      </c>
      <c r="I29" s="16">
        <f t="shared" si="2"/>
        <v>2911.368</v>
      </c>
      <c r="J29" s="16">
        <f t="shared" si="3"/>
        <v>4002.0280000000002</v>
      </c>
    </row>
    <row r="30" spans="1:10" s="11" customFormat="1" ht="14.25" customHeight="1">
      <c r="A30" s="12" t="s">
        <v>119</v>
      </c>
      <c r="B30" s="12">
        <v>21</v>
      </c>
      <c r="C30" s="12" t="s">
        <v>178</v>
      </c>
      <c r="D30" s="12" t="s">
        <v>25</v>
      </c>
      <c r="E30" s="12" t="s">
        <v>179</v>
      </c>
      <c r="F30" s="12" t="s">
        <v>27</v>
      </c>
      <c r="G30" s="16">
        <f t="shared" si="0"/>
        <v>2144.5780000000004</v>
      </c>
      <c r="H30" s="16">
        <f t="shared" si="1"/>
        <v>2443.188</v>
      </c>
      <c r="I30" s="16">
        <f t="shared" si="2"/>
        <v>2933.008</v>
      </c>
      <c r="J30" s="16">
        <f t="shared" si="3"/>
        <v>4023.668</v>
      </c>
    </row>
    <row r="31" spans="1:10" s="11" customFormat="1" ht="14.25" customHeight="1">
      <c r="A31" s="12" t="s">
        <v>119</v>
      </c>
      <c r="B31" s="12">
        <v>22</v>
      </c>
      <c r="C31" s="12" t="s">
        <v>180</v>
      </c>
      <c r="D31" s="12" t="s">
        <v>25</v>
      </c>
      <c r="E31" s="12" t="s">
        <v>181</v>
      </c>
      <c r="F31" s="12" t="s">
        <v>182</v>
      </c>
      <c r="G31" s="16">
        <f t="shared" si="0"/>
        <v>2136.218</v>
      </c>
      <c r="H31" s="16">
        <f t="shared" si="1"/>
        <v>2434.828</v>
      </c>
      <c r="I31" s="16">
        <f t="shared" si="2"/>
        <v>2924.648</v>
      </c>
      <c r="J31" s="16">
        <f t="shared" si="3"/>
        <v>4015.308</v>
      </c>
    </row>
    <row r="32" spans="1:10" s="11" customFormat="1" ht="14.25" customHeight="1">
      <c r="A32" s="12" t="s">
        <v>119</v>
      </c>
      <c r="B32" s="12">
        <v>23</v>
      </c>
      <c r="C32" s="12" t="s">
        <v>183</v>
      </c>
      <c r="D32" s="12" t="s">
        <v>25</v>
      </c>
      <c r="E32" s="12" t="s">
        <v>184</v>
      </c>
      <c r="F32" s="12" t="s">
        <v>185</v>
      </c>
      <c r="G32" s="16">
        <f t="shared" si="0"/>
        <v>2001.8480000000002</v>
      </c>
      <c r="H32" s="16">
        <f aca="true" t="shared" si="4" ref="H32:H40">F32+$R$3</f>
        <v>2300.458</v>
      </c>
      <c r="I32" s="16">
        <f aca="true" t="shared" si="5" ref="I32:I40">F32+$S$3</f>
        <v>2790.2780000000002</v>
      </c>
      <c r="J32" s="16">
        <f aca="true" t="shared" si="6" ref="J32:J40">F32+$T$3</f>
        <v>3880.938</v>
      </c>
    </row>
    <row r="33" spans="1:10" s="11" customFormat="1" ht="14.25" customHeight="1">
      <c r="A33" s="12" t="s">
        <v>186</v>
      </c>
      <c r="B33" s="12">
        <v>0</v>
      </c>
      <c r="C33" s="12" t="s">
        <v>187</v>
      </c>
      <c r="D33" s="12" t="s">
        <v>25</v>
      </c>
      <c r="E33" s="12" t="s">
        <v>188</v>
      </c>
      <c r="F33" s="12" t="s">
        <v>189</v>
      </c>
      <c r="G33" s="16">
        <f t="shared" si="0"/>
        <v>1920.058</v>
      </c>
      <c r="H33" s="16">
        <f t="shared" si="4"/>
        <v>2218.668</v>
      </c>
      <c r="I33" s="16">
        <f t="shared" si="5"/>
        <v>2708.488</v>
      </c>
      <c r="J33" s="16">
        <f t="shared" si="6"/>
        <v>3799.148</v>
      </c>
    </row>
    <row r="34" spans="1:10" s="11" customFormat="1" ht="14.25" customHeight="1">
      <c r="A34" s="12" t="s">
        <v>186</v>
      </c>
      <c r="B34" s="12">
        <v>1</v>
      </c>
      <c r="C34" s="12" t="s">
        <v>190</v>
      </c>
      <c r="D34" s="12" t="s">
        <v>25</v>
      </c>
      <c r="E34" s="12" t="s">
        <v>191</v>
      </c>
      <c r="F34" s="12" t="s">
        <v>192</v>
      </c>
      <c r="G34" s="16">
        <f t="shared" si="0"/>
        <v>1895.938</v>
      </c>
      <c r="H34" s="16">
        <f t="shared" si="4"/>
        <v>2194.548</v>
      </c>
      <c r="I34" s="16">
        <f t="shared" si="5"/>
        <v>2684.368</v>
      </c>
      <c r="J34" s="16">
        <f t="shared" si="6"/>
        <v>3775.0280000000002</v>
      </c>
    </row>
    <row r="35" spans="1:10" s="11" customFormat="1" ht="14.25" customHeight="1">
      <c r="A35" s="12" t="s">
        <v>186</v>
      </c>
      <c r="B35" s="12">
        <v>2</v>
      </c>
      <c r="C35" s="12" t="s">
        <v>193</v>
      </c>
      <c r="D35" s="12" t="s">
        <v>25</v>
      </c>
      <c r="E35" s="12" t="s">
        <v>194</v>
      </c>
      <c r="F35" s="12" t="s">
        <v>195</v>
      </c>
      <c r="G35" s="16">
        <f t="shared" si="0"/>
        <v>1826.6080000000002</v>
      </c>
      <c r="H35" s="16">
        <f t="shared" si="4"/>
        <v>2125.218</v>
      </c>
      <c r="I35" s="16">
        <f t="shared" si="5"/>
        <v>2615.038</v>
      </c>
      <c r="J35" s="16">
        <f t="shared" si="6"/>
        <v>3705.6980000000003</v>
      </c>
    </row>
    <row r="36" spans="1:10" s="11" customFormat="1" ht="14.25" customHeight="1">
      <c r="A36" s="12" t="s">
        <v>186</v>
      </c>
      <c r="B36" s="12">
        <v>3</v>
      </c>
      <c r="C36" s="12" t="s">
        <v>196</v>
      </c>
      <c r="D36" s="12" t="s">
        <v>25</v>
      </c>
      <c r="E36" s="12" t="s">
        <v>197</v>
      </c>
      <c r="F36" s="12" t="s">
        <v>198</v>
      </c>
      <c r="G36" s="16">
        <f t="shared" si="0"/>
        <v>1801.3380000000002</v>
      </c>
      <c r="H36" s="16">
        <f t="shared" si="4"/>
        <v>2099.948</v>
      </c>
      <c r="I36" s="16">
        <f t="shared" si="5"/>
        <v>2589.768</v>
      </c>
      <c r="J36" s="16">
        <f t="shared" si="6"/>
        <v>3680.428</v>
      </c>
    </row>
    <row r="37" spans="1:10" s="11" customFormat="1" ht="14.25" customHeight="1">
      <c r="A37" s="12" t="s">
        <v>186</v>
      </c>
      <c r="B37" s="12">
        <v>4</v>
      </c>
      <c r="C37" s="12" t="s">
        <v>199</v>
      </c>
      <c r="D37" s="12" t="s">
        <v>25</v>
      </c>
      <c r="E37" s="12" t="s">
        <v>200</v>
      </c>
      <c r="F37" s="12" t="s">
        <v>201</v>
      </c>
      <c r="G37" s="16">
        <f t="shared" si="0"/>
        <v>1775.018</v>
      </c>
      <c r="H37" s="16">
        <f t="shared" si="4"/>
        <v>2073.628</v>
      </c>
      <c r="I37" s="16">
        <f t="shared" si="5"/>
        <v>2563.448</v>
      </c>
      <c r="J37" s="16">
        <f t="shared" si="6"/>
        <v>3654.108</v>
      </c>
    </row>
    <row r="38" spans="1:10" s="11" customFormat="1" ht="14.25" customHeight="1">
      <c r="A38" s="12" t="s">
        <v>186</v>
      </c>
      <c r="B38" s="12">
        <v>5</v>
      </c>
      <c r="C38" s="12" t="s">
        <v>202</v>
      </c>
      <c r="D38" s="12" t="s">
        <v>25</v>
      </c>
      <c r="E38" s="12" t="s">
        <v>61</v>
      </c>
      <c r="F38" s="12" t="s">
        <v>203</v>
      </c>
      <c r="G38" s="16">
        <f t="shared" si="0"/>
        <v>1677.308</v>
      </c>
      <c r="H38" s="16">
        <f t="shared" si="4"/>
        <v>1975.9180000000001</v>
      </c>
      <c r="I38" s="16">
        <f t="shared" si="5"/>
        <v>2465.738</v>
      </c>
      <c r="J38" s="16">
        <f t="shared" si="6"/>
        <v>3556.398</v>
      </c>
    </row>
    <row r="39" spans="1:10" s="11" customFormat="1" ht="14.25" customHeight="1">
      <c r="A39" s="12" t="s">
        <v>186</v>
      </c>
      <c r="B39" s="12">
        <v>6</v>
      </c>
      <c r="C39" s="12" t="s">
        <v>25</v>
      </c>
      <c r="D39" s="12" t="s">
        <v>204</v>
      </c>
      <c r="E39" s="12" t="s">
        <v>25</v>
      </c>
      <c r="F39" s="12" t="s">
        <v>205</v>
      </c>
      <c r="G39" s="16">
        <f t="shared" si="0"/>
        <v>1038.948</v>
      </c>
      <c r="H39" s="16">
        <f t="shared" si="4"/>
        <v>1337.558</v>
      </c>
      <c r="I39" s="16">
        <f t="shared" si="5"/>
        <v>1827.378</v>
      </c>
      <c r="J39" s="16">
        <f t="shared" si="6"/>
        <v>2918.038</v>
      </c>
    </row>
    <row r="40" spans="1:10" s="11" customFormat="1" ht="14.25" customHeight="1">
      <c r="A40" s="12" t="s">
        <v>186</v>
      </c>
      <c r="B40" s="12">
        <v>7</v>
      </c>
      <c r="C40" s="12" t="s">
        <v>206</v>
      </c>
      <c r="D40" s="12" t="s">
        <v>207</v>
      </c>
      <c r="E40" s="12" t="s">
        <v>25</v>
      </c>
      <c r="F40" s="12" t="s">
        <v>208</v>
      </c>
      <c r="G40" s="16">
        <f t="shared" si="0"/>
        <v>1753.678</v>
      </c>
      <c r="H40" s="16">
        <f t="shared" si="4"/>
        <v>2052.288</v>
      </c>
      <c r="I40" s="16">
        <f t="shared" si="5"/>
        <v>2542.108</v>
      </c>
      <c r="J40" s="16">
        <f t="shared" si="6"/>
        <v>3632.768</v>
      </c>
    </row>
    <row r="41" spans="1:10" s="11" customFormat="1" ht="14.25" customHeight="1">
      <c r="A41" s="12" t="s">
        <v>186</v>
      </c>
      <c r="B41" s="12">
        <v>8</v>
      </c>
      <c r="C41" s="12" t="s">
        <v>209</v>
      </c>
      <c r="D41" s="12" t="s">
        <v>210</v>
      </c>
      <c r="E41" s="12" t="s">
        <v>25</v>
      </c>
      <c r="F41" s="12" t="s">
        <v>211</v>
      </c>
      <c r="G41" s="16">
        <f t="shared" si="0"/>
        <v>1958.228</v>
      </c>
      <c r="H41" s="16">
        <f aca="true" t="shared" si="7" ref="H41:H104">F41+$R$3</f>
        <v>2256.838</v>
      </c>
      <c r="I41" s="16">
        <f aca="true" t="shared" si="8" ref="I41:I104">F41+$S$3</f>
        <v>2746.658</v>
      </c>
      <c r="J41" s="16">
        <f aca="true" t="shared" si="9" ref="J41:J104">F41+$T$3</f>
        <v>3837.318</v>
      </c>
    </row>
    <row r="42" spans="1:10" s="11" customFormat="1" ht="14.25" customHeight="1">
      <c r="A42" s="12" t="s">
        <v>186</v>
      </c>
      <c r="B42" s="12">
        <v>9</v>
      </c>
      <c r="C42" s="12" t="s">
        <v>212</v>
      </c>
      <c r="D42" s="12" t="s">
        <v>25</v>
      </c>
      <c r="E42" s="12" t="s">
        <v>213</v>
      </c>
      <c r="F42" s="12" t="s">
        <v>214</v>
      </c>
      <c r="G42" s="16">
        <f t="shared" si="0"/>
        <v>2136.5780000000004</v>
      </c>
      <c r="H42" s="16">
        <f t="shared" si="7"/>
        <v>2435.188</v>
      </c>
      <c r="I42" s="16">
        <f t="shared" si="8"/>
        <v>2925.008</v>
      </c>
      <c r="J42" s="16">
        <f t="shared" si="9"/>
        <v>4015.668</v>
      </c>
    </row>
    <row r="43" spans="1:10" s="11" customFormat="1" ht="14.25" customHeight="1">
      <c r="A43" s="12" t="s">
        <v>186</v>
      </c>
      <c r="B43" s="12">
        <v>10</v>
      </c>
      <c r="C43" s="12" t="s">
        <v>215</v>
      </c>
      <c r="D43" s="12" t="s">
        <v>25</v>
      </c>
      <c r="E43" s="12" t="s">
        <v>216</v>
      </c>
      <c r="F43" s="12" t="s">
        <v>217</v>
      </c>
      <c r="G43" s="16">
        <f t="shared" si="0"/>
        <v>2190.468</v>
      </c>
      <c r="H43" s="16">
        <f t="shared" si="7"/>
        <v>2489.078</v>
      </c>
      <c r="I43" s="16">
        <f t="shared" si="8"/>
        <v>2978.898</v>
      </c>
      <c r="J43" s="16">
        <f t="shared" si="9"/>
        <v>4069.558</v>
      </c>
    </row>
    <row r="44" spans="1:10" s="11" customFormat="1" ht="14.25" customHeight="1">
      <c r="A44" s="12" t="s">
        <v>186</v>
      </c>
      <c r="B44" s="12">
        <v>11</v>
      </c>
      <c r="C44" s="12" t="s">
        <v>218</v>
      </c>
      <c r="D44" s="12" t="s">
        <v>25</v>
      </c>
      <c r="E44" s="12" t="s">
        <v>219</v>
      </c>
      <c r="F44" s="12" t="s">
        <v>85</v>
      </c>
      <c r="G44" s="16">
        <f t="shared" si="0"/>
        <v>2234.6580000000004</v>
      </c>
      <c r="H44" s="16">
        <f t="shared" si="7"/>
        <v>2533.268</v>
      </c>
      <c r="I44" s="16">
        <f t="shared" si="8"/>
        <v>3023.0879999999997</v>
      </c>
      <c r="J44" s="16">
        <f t="shared" si="9"/>
        <v>4113.748</v>
      </c>
    </row>
    <row r="45" spans="1:10" s="11" customFormat="1" ht="14.25" customHeight="1">
      <c r="A45" s="12" t="s">
        <v>186</v>
      </c>
      <c r="B45" s="12">
        <v>12</v>
      </c>
      <c r="C45" s="12" t="s">
        <v>220</v>
      </c>
      <c r="D45" s="12" t="s">
        <v>25</v>
      </c>
      <c r="E45" s="12" t="s">
        <v>221</v>
      </c>
      <c r="F45" s="12" t="s">
        <v>222</v>
      </c>
      <c r="G45" s="16">
        <f t="shared" si="0"/>
        <v>2222.108</v>
      </c>
      <c r="H45" s="16">
        <f t="shared" si="7"/>
        <v>2520.718</v>
      </c>
      <c r="I45" s="16">
        <f t="shared" si="8"/>
        <v>3010.538</v>
      </c>
      <c r="J45" s="16">
        <f t="shared" si="9"/>
        <v>4101.198</v>
      </c>
    </row>
    <row r="46" spans="1:10" s="11" customFormat="1" ht="14.25" customHeight="1">
      <c r="A46" s="12" t="s">
        <v>186</v>
      </c>
      <c r="B46" s="12">
        <v>13</v>
      </c>
      <c r="C46" s="12" t="s">
        <v>223</v>
      </c>
      <c r="D46" s="12" t="s">
        <v>25</v>
      </c>
      <c r="E46" s="12" t="s">
        <v>224</v>
      </c>
      <c r="F46" s="12" t="s">
        <v>225</v>
      </c>
      <c r="G46" s="16">
        <f t="shared" si="0"/>
        <v>2214.0280000000002</v>
      </c>
      <c r="H46" s="16">
        <f t="shared" si="7"/>
        <v>2512.638</v>
      </c>
      <c r="I46" s="16">
        <f t="shared" si="8"/>
        <v>3002.4579999999996</v>
      </c>
      <c r="J46" s="16">
        <f t="shared" si="9"/>
        <v>4093.118</v>
      </c>
    </row>
    <row r="47" spans="1:10" s="11" customFormat="1" ht="14.25" customHeight="1">
      <c r="A47" s="12" t="s">
        <v>186</v>
      </c>
      <c r="B47" s="12">
        <v>14</v>
      </c>
      <c r="C47" s="12" t="s">
        <v>226</v>
      </c>
      <c r="D47" s="12" t="s">
        <v>25</v>
      </c>
      <c r="E47" s="12" t="s">
        <v>227</v>
      </c>
      <c r="F47" s="12" t="s">
        <v>228</v>
      </c>
      <c r="G47" s="16">
        <f t="shared" si="0"/>
        <v>2198.318</v>
      </c>
      <c r="H47" s="16">
        <f t="shared" si="7"/>
        <v>2496.928</v>
      </c>
      <c r="I47" s="16">
        <f t="shared" si="8"/>
        <v>2986.748</v>
      </c>
      <c r="J47" s="16">
        <f t="shared" si="9"/>
        <v>4077.4080000000004</v>
      </c>
    </row>
    <row r="48" spans="1:10" s="11" customFormat="1" ht="14.25" customHeight="1">
      <c r="A48" s="12" t="s">
        <v>186</v>
      </c>
      <c r="B48" s="12">
        <v>15</v>
      </c>
      <c r="C48" s="12" t="s">
        <v>229</v>
      </c>
      <c r="D48" s="12" t="s">
        <v>25</v>
      </c>
      <c r="E48" s="12" t="s">
        <v>230</v>
      </c>
      <c r="F48" s="12" t="s">
        <v>231</v>
      </c>
      <c r="G48" s="16">
        <f t="shared" si="0"/>
        <v>2180.8280000000004</v>
      </c>
      <c r="H48" s="16">
        <f t="shared" si="7"/>
        <v>2479.438</v>
      </c>
      <c r="I48" s="16">
        <f t="shared" si="8"/>
        <v>2969.258</v>
      </c>
      <c r="J48" s="16">
        <f t="shared" si="9"/>
        <v>4059.918</v>
      </c>
    </row>
    <row r="49" spans="1:10" s="11" customFormat="1" ht="14.25" customHeight="1">
      <c r="A49" s="12" t="s">
        <v>186</v>
      </c>
      <c r="B49" s="12">
        <v>16</v>
      </c>
      <c r="C49" s="12" t="s">
        <v>232</v>
      </c>
      <c r="D49" s="12" t="s">
        <v>25</v>
      </c>
      <c r="E49" s="12" t="s">
        <v>233</v>
      </c>
      <c r="F49" s="12" t="s">
        <v>234</v>
      </c>
      <c r="G49" s="16">
        <f t="shared" si="0"/>
        <v>2185.248</v>
      </c>
      <c r="H49" s="16">
        <f t="shared" si="7"/>
        <v>2483.858</v>
      </c>
      <c r="I49" s="16">
        <f t="shared" si="8"/>
        <v>2973.678</v>
      </c>
      <c r="J49" s="16">
        <f t="shared" si="9"/>
        <v>4064.3379999999997</v>
      </c>
    </row>
    <row r="50" spans="1:10" s="11" customFormat="1" ht="14.25" customHeight="1">
      <c r="A50" s="12" t="s">
        <v>186</v>
      </c>
      <c r="B50" s="12">
        <v>17</v>
      </c>
      <c r="C50" s="12" t="s">
        <v>235</v>
      </c>
      <c r="D50" s="12" t="s">
        <v>25</v>
      </c>
      <c r="E50" s="12" t="s">
        <v>236</v>
      </c>
      <c r="F50" s="12" t="s">
        <v>237</v>
      </c>
      <c r="G50" s="16">
        <f t="shared" si="0"/>
        <v>2172.958</v>
      </c>
      <c r="H50" s="16">
        <f t="shared" si="7"/>
        <v>2471.568</v>
      </c>
      <c r="I50" s="16">
        <f t="shared" si="8"/>
        <v>2961.388</v>
      </c>
      <c r="J50" s="16">
        <f t="shared" si="9"/>
        <v>4052.048</v>
      </c>
    </row>
    <row r="51" spans="1:10" s="11" customFormat="1" ht="14.25" customHeight="1">
      <c r="A51" s="12" t="s">
        <v>186</v>
      </c>
      <c r="B51" s="12">
        <v>18</v>
      </c>
      <c r="C51" s="12" t="s">
        <v>238</v>
      </c>
      <c r="D51" s="12" t="s">
        <v>25</v>
      </c>
      <c r="E51" s="12" t="s">
        <v>239</v>
      </c>
      <c r="F51" s="12" t="s">
        <v>240</v>
      </c>
      <c r="G51" s="16">
        <f t="shared" si="0"/>
        <v>2132.3680000000004</v>
      </c>
      <c r="H51" s="16">
        <f t="shared" si="7"/>
        <v>2430.978</v>
      </c>
      <c r="I51" s="16">
        <f t="shared" si="8"/>
        <v>2920.798</v>
      </c>
      <c r="J51" s="16">
        <f t="shared" si="9"/>
        <v>4011.458</v>
      </c>
    </row>
    <row r="52" spans="1:10" s="11" customFormat="1" ht="14.25" customHeight="1">
      <c r="A52" s="12" t="s">
        <v>186</v>
      </c>
      <c r="B52" s="12">
        <v>19</v>
      </c>
      <c r="C52" s="12" t="s">
        <v>241</v>
      </c>
      <c r="D52" s="12" t="s">
        <v>25</v>
      </c>
      <c r="E52" s="12" t="s">
        <v>242</v>
      </c>
      <c r="F52" s="12" t="s">
        <v>243</v>
      </c>
      <c r="G52" s="16">
        <f t="shared" si="0"/>
        <v>2119.0380000000005</v>
      </c>
      <c r="H52" s="16">
        <f t="shared" si="7"/>
        <v>2417.648</v>
      </c>
      <c r="I52" s="16">
        <f t="shared" si="8"/>
        <v>2907.468</v>
      </c>
      <c r="J52" s="16">
        <f t="shared" si="9"/>
        <v>3998.128</v>
      </c>
    </row>
    <row r="53" spans="1:10" s="11" customFormat="1" ht="14.25" customHeight="1">
      <c r="A53" s="12" t="s">
        <v>186</v>
      </c>
      <c r="B53" s="12">
        <v>20</v>
      </c>
      <c r="C53" s="12" t="s">
        <v>244</v>
      </c>
      <c r="D53" s="12" t="s">
        <v>25</v>
      </c>
      <c r="E53" s="12" t="s">
        <v>245</v>
      </c>
      <c r="F53" s="12" t="s">
        <v>246</v>
      </c>
      <c r="G53" s="16">
        <f t="shared" si="0"/>
        <v>2161.178</v>
      </c>
      <c r="H53" s="16">
        <f t="shared" si="7"/>
        <v>2459.788</v>
      </c>
      <c r="I53" s="16">
        <f t="shared" si="8"/>
        <v>2949.608</v>
      </c>
      <c r="J53" s="16">
        <f t="shared" si="9"/>
        <v>4040.268</v>
      </c>
    </row>
    <row r="54" spans="1:10" s="11" customFormat="1" ht="14.25" customHeight="1">
      <c r="A54" s="12" t="s">
        <v>186</v>
      </c>
      <c r="B54" s="12">
        <v>21</v>
      </c>
      <c r="C54" s="12" t="s">
        <v>247</v>
      </c>
      <c r="D54" s="12" t="s">
        <v>248</v>
      </c>
      <c r="E54" s="12" t="s">
        <v>25</v>
      </c>
      <c r="F54" s="12" t="s">
        <v>249</v>
      </c>
      <c r="G54" s="16">
        <f t="shared" si="0"/>
        <v>2194.428</v>
      </c>
      <c r="H54" s="16">
        <f t="shared" si="7"/>
        <v>2493.038</v>
      </c>
      <c r="I54" s="16">
        <f t="shared" si="8"/>
        <v>2982.858</v>
      </c>
      <c r="J54" s="16">
        <f t="shared" si="9"/>
        <v>4073.518</v>
      </c>
    </row>
    <row r="55" spans="1:10" s="11" customFormat="1" ht="14.25" customHeight="1">
      <c r="A55" s="12" t="s">
        <v>186</v>
      </c>
      <c r="B55" s="12">
        <v>22</v>
      </c>
      <c r="C55" s="12" t="s">
        <v>250</v>
      </c>
      <c r="D55" s="12" t="s">
        <v>25</v>
      </c>
      <c r="E55" s="12" t="s">
        <v>251</v>
      </c>
      <c r="F55" s="12" t="s">
        <v>252</v>
      </c>
      <c r="G55" s="16">
        <f t="shared" si="0"/>
        <v>2179.428</v>
      </c>
      <c r="H55" s="16">
        <f t="shared" si="7"/>
        <v>2478.038</v>
      </c>
      <c r="I55" s="16">
        <f t="shared" si="8"/>
        <v>2967.858</v>
      </c>
      <c r="J55" s="16">
        <f t="shared" si="9"/>
        <v>4058.518</v>
      </c>
    </row>
    <row r="56" spans="1:10" s="11" customFormat="1" ht="14.25" customHeight="1">
      <c r="A56" s="12" t="s">
        <v>186</v>
      </c>
      <c r="B56" s="12">
        <v>23</v>
      </c>
      <c r="C56" s="12" t="s">
        <v>253</v>
      </c>
      <c r="D56" s="12" t="s">
        <v>25</v>
      </c>
      <c r="E56" s="12" t="s">
        <v>254</v>
      </c>
      <c r="F56" s="12" t="s">
        <v>255</v>
      </c>
      <c r="G56" s="16">
        <f t="shared" si="0"/>
        <v>2018.308</v>
      </c>
      <c r="H56" s="16">
        <f t="shared" si="7"/>
        <v>2316.918</v>
      </c>
      <c r="I56" s="16">
        <f t="shared" si="8"/>
        <v>2806.738</v>
      </c>
      <c r="J56" s="16">
        <f t="shared" si="9"/>
        <v>3897.398</v>
      </c>
    </row>
    <row r="57" spans="1:10" s="11" customFormat="1" ht="14.25" customHeight="1">
      <c r="A57" s="12" t="s">
        <v>256</v>
      </c>
      <c r="B57" s="12">
        <v>0</v>
      </c>
      <c r="C57" s="12" t="s">
        <v>257</v>
      </c>
      <c r="D57" s="12" t="s">
        <v>25</v>
      </c>
      <c r="E57" s="12" t="s">
        <v>258</v>
      </c>
      <c r="F57" s="12" t="s">
        <v>259</v>
      </c>
      <c r="G57" s="16">
        <f t="shared" si="0"/>
        <v>1923.1380000000001</v>
      </c>
      <c r="H57" s="16">
        <f t="shared" si="7"/>
        <v>2221.748</v>
      </c>
      <c r="I57" s="16">
        <f t="shared" si="8"/>
        <v>2711.568</v>
      </c>
      <c r="J57" s="16">
        <f t="shared" si="9"/>
        <v>3802.228</v>
      </c>
    </row>
    <row r="58" spans="1:10" s="11" customFormat="1" ht="14.25" customHeight="1">
      <c r="A58" s="12" t="s">
        <v>256</v>
      </c>
      <c r="B58" s="12">
        <v>1</v>
      </c>
      <c r="C58" s="12" t="s">
        <v>260</v>
      </c>
      <c r="D58" s="12" t="s">
        <v>25</v>
      </c>
      <c r="E58" s="12" t="s">
        <v>261</v>
      </c>
      <c r="F58" s="12" t="s">
        <v>262</v>
      </c>
      <c r="G58" s="16">
        <f t="shared" si="0"/>
        <v>1832.4080000000001</v>
      </c>
      <c r="H58" s="16">
        <f t="shared" si="7"/>
        <v>2131.018</v>
      </c>
      <c r="I58" s="16">
        <f t="shared" si="8"/>
        <v>2620.8379999999997</v>
      </c>
      <c r="J58" s="16">
        <f t="shared" si="9"/>
        <v>3711.498</v>
      </c>
    </row>
    <row r="59" spans="1:10" s="11" customFormat="1" ht="14.25" customHeight="1">
      <c r="A59" s="12" t="s">
        <v>256</v>
      </c>
      <c r="B59" s="12">
        <v>2</v>
      </c>
      <c r="C59" s="12" t="s">
        <v>263</v>
      </c>
      <c r="D59" s="12" t="s">
        <v>25</v>
      </c>
      <c r="E59" s="12" t="s">
        <v>264</v>
      </c>
      <c r="F59" s="12" t="s">
        <v>265</v>
      </c>
      <c r="G59" s="16">
        <f t="shared" si="0"/>
        <v>1797.0280000000002</v>
      </c>
      <c r="H59" s="16">
        <f t="shared" si="7"/>
        <v>2095.638</v>
      </c>
      <c r="I59" s="16">
        <f t="shared" si="8"/>
        <v>2585.458</v>
      </c>
      <c r="J59" s="16">
        <f t="shared" si="9"/>
        <v>3676.118</v>
      </c>
    </row>
    <row r="60" spans="1:10" s="11" customFormat="1" ht="14.25" customHeight="1">
      <c r="A60" s="12" t="s">
        <v>256</v>
      </c>
      <c r="B60" s="12">
        <v>3</v>
      </c>
      <c r="C60" s="12" t="s">
        <v>266</v>
      </c>
      <c r="D60" s="12" t="s">
        <v>25</v>
      </c>
      <c r="E60" s="12" t="s">
        <v>267</v>
      </c>
      <c r="F60" s="12" t="s">
        <v>268</v>
      </c>
      <c r="G60" s="16">
        <f t="shared" si="0"/>
        <v>1737.6080000000002</v>
      </c>
      <c r="H60" s="16">
        <f t="shared" si="7"/>
        <v>2036.218</v>
      </c>
      <c r="I60" s="16">
        <f t="shared" si="8"/>
        <v>2526.038</v>
      </c>
      <c r="J60" s="16">
        <f t="shared" si="9"/>
        <v>3616.6980000000003</v>
      </c>
    </row>
    <row r="61" spans="1:10" s="11" customFormat="1" ht="14.25" customHeight="1">
      <c r="A61" s="12" t="s">
        <v>256</v>
      </c>
      <c r="B61" s="12">
        <v>4</v>
      </c>
      <c r="C61" s="12" t="s">
        <v>269</v>
      </c>
      <c r="D61" s="12" t="s">
        <v>25</v>
      </c>
      <c r="E61" s="12" t="s">
        <v>105</v>
      </c>
      <c r="F61" s="12" t="s">
        <v>270</v>
      </c>
      <c r="G61" s="16">
        <f t="shared" si="0"/>
        <v>1679.458</v>
      </c>
      <c r="H61" s="16">
        <f t="shared" si="7"/>
        <v>1978.068</v>
      </c>
      <c r="I61" s="16">
        <f t="shared" si="8"/>
        <v>2467.888</v>
      </c>
      <c r="J61" s="16">
        <f t="shared" si="9"/>
        <v>3558.548</v>
      </c>
    </row>
    <row r="62" spans="1:10" s="11" customFormat="1" ht="14.25" customHeight="1">
      <c r="A62" s="12" t="s">
        <v>256</v>
      </c>
      <c r="B62" s="12">
        <v>5</v>
      </c>
      <c r="C62" s="12" t="s">
        <v>271</v>
      </c>
      <c r="D62" s="12" t="s">
        <v>25</v>
      </c>
      <c r="E62" s="12" t="s">
        <v>272</v>
      </c>
      <c r="F62" s="12" t="s">
        <v>273</v>
      </c>
      <c r="G62" s="16">
        <f t="shared" si="0"/>
        <v>1678.1380000000001</v>
      </c>
      <c r="H62" s="16">
        <f t="shared" si="7"/>
        <v>1976.748</v>
      </c>
      <c r="I62" s="16">
        <f t="shared" si="8"/>
        <v>2466.568</v>
      </c>
      <c r="J62" s="16">
        <f t="shared" si="9"/>
        <v>3557.228</v>
      </c>
    </row>
    <row r="63" spans="1:10" s="11" customFormat="1" ht="14.25" customHeight="1">
      <c r="A63" s="12" t="s">
        <v>256</v>
      </c>
      <c r="B63" s="12">
        <v>6</v>
      </c>
      <c r="C63" s="12" t="s">
        <v>274</v>
      </c>
      <c r="D63" s="12" t="s">
        <v>25</v>
      </c>
      <c r="E63" s="12" t="s">
        <v>64</v>
      </c>
      <c r="F63" s="12" t="s">
        <v>275</v>
      </c>
      <c r="G63" s="16">
        <f t="shared" si="0"/>
        <v>1049.0480000000002</v>
      </c>
      <c r="H63" s="16">
        <f t="shared" si="7"/>
        <v>1347.6580000000001</v>
      </c>
      <c r="I63" s="16">
        <f t="shared" si="8"/>
        <v>1837.478</v>
      </c>
      <c r="J63" s="16">
        <f t="shared" si="9"/>
        <v>2928.138</v>
      </c>
    </row>
    <row r="64" spans="1:10" s="11" customFormat="1" ht="14.25" customHeight="1">
      <c r="A64" s="12" t="s">
        <v>256</v>
      </c>
      <c r="B64" s="12">
        <v>7</v>
      </c>
      <c r="C64" s="12" t="s">
        <v>25</v>
      </c>
      <c r="D64" s="12" t="s">
        <v>276</v>
      </c>
      <c r="E64" s="12" t="s">
        <v>25</v>
      </c>
      <c r="F64" s="12" t="s">
        <v>205</v>
      </c>
      <c r="G64" s="16">
        <f t="shared" si="0"/>
        <v>1038.948</v>
      </c>
      <c r="H64" s="16">
        <f t="shared" si="7"/>
        <v>1337.558</v>
      </c>
      <c r="I64" s="16">
        <f t="shared" si="8"/>
        <v>1827.378</v>
      </c>
      <c r="J64" s="16">
        <f t="shared" si="9"/>
        <v>2918.038</v>
      </c>
    </row>
    <row r="65" spans="1:10" s="11" customFormat="1" ht="14.25" customHeight="1">
      <c r="A65" s="12" t="s">
        <v>256</v>
      </c>
      <c r="B65" s="12">
        <v>8</v>
      </c>
      <c r="C65" s="12" t="s">
        <v>277</v>
      </c>
      <c r="D65" s="12" t="s">
        <v>278</v>
      </c>
      <c r="E65" s="12" t="s">
        <v>25</v>
      </c>
      <c r="F65" s="12" t="s">
        <v>279</v>
      </c>
      <c r="G65" s="16">
        <f t="shared" si="0"/>
        <v>1685.4180000000001</v>
      </c>
      <c r="H65" s="16">
        <f t="shared" si="7"/>
        <v>1984.028</v>
      </c>
      <c r="I65" s="16">
        <f t="shared" si="8"/>
        <v>2473.848</v>
      </c>
      <c r="J65" s="16">
        <f t="shared" si="9"/>
        <v>3564.508</v>
      </c>
    </row>
    <row r="66" spans="1:10" s="11" customFormat="1" ht="14.25" customHeight="1">
      <c r="A66" s="12" t="s">
        <v>256</v>
      </c>
      <c r="B66" s="12">
        <v>9</v>
      </c>
      <c r="C66" s="12" t="s">
        <v>280</v>
      </c>
      <c r="D66" s="12" t="s">
        <v>281</v>
      </c>
      <c r="E66" s="12" t="s">
        <v>25</v>
      </c>
      <c r="F66" s="12" t="s">
        <v>282</v>
      </c>
      <c r="G66" s="16">
        <f t="shared" si="0"/>
        <v>1928.948</v>
      </c>
      <c r="H66" s="16">
        <f t="shared" si="7"/>
        <v>2227.558</v>
      </c>
      <c r="I66" s="16">
        <f t="shared" si="8"/>
        <v>2717.3779999999997</v>
      </c>
      <c r="J66" s="16">
        <f t="shared" si="9"/>
        <v>3808.038</v>
      </c>
    </row>
    <row r="67" spans="1:10" s="11" customFormat="1" ht="14.25" customHeight="1">
      <c r="A67" s="12" t="s">
        <v>256</v>
      </c>
      <c r="B67" s="12">
        <v>10</v>
      </c>
      <c r="C67" s="12" t="s">
        <v>283</v>
      </c>
      <c r="D67" s="12" t="s">
        <v>25</v>
      </c>
      <c r="E67" s="12" t="s">
        <v>284</v>
      </c>
      <c r="F67" s="12" t="s">
        <v>285</v>
      </c>
      <c r="G67" s="16">
        <f t="shared" si="0"/>
        <v>2062.0380000000005</v>
      </c>
      <c r="H67" s="16">
        <f t="shared" si="7"/>
        <v>2360.648</v>
      </c>
      <c r="I67" s="16">
        <f t="shared" si="8"/>
        <v>2850.468</v>
      </c>
      <c r="J67" s="16">
        <f t="shared" si="9"/>
        <v>3941.128</v>
      </c>
    </row>
    <row r="68" spans="1:10" s="11" customFormat="1" ht="14.25" customHeight="1">
      <c r="A68" s="12" t="s">
        <v>256</v>
      </c>
      <c r="B68" s="12">
        <v>11</v>
      </c>
      <c r="C68" s="12" t="s">
        <v>286</v>
      </c>
      <c r="D68" s="12" t="s">
        <v>25</v>
      </c>
      <c r="E68" s="12" t="s">
        <v>287</v>
      </c>
      <c r="F68" s="12" t="s">
        <v>288</v>
      </c>
      <c r="G68" s="16">
        <f t="shared" si="0"/>
        <v>2083.878</v>
      </c>
      <c r="H68" s="16">
        <f t="shared" si="7"/>
        <v>2382.4880000000003</v>
      </c>
      <c r="I68" s="16">
        <f t="shared" si="8"/>
        <v>2872.308</v>
      </c>
      <c r="J68" s="16">
        <f t="shared" si="9"/>
        <v>3962.968</v>
      </c>
    </row>
    <row r="69" spans="1:10" s="11" customFormat="1" ht="14.25" customHeight="1">
      <c r="A69" s="12" t="s">
        <v>256</v>
      </c>
      <c r="B69" s="12">
        <v>12</v>
      </c>
      <c r="C69" s="12" t="s">
        <v>289</v>
      </c>
      <c r="D69" s="12" t="s">
        <v>25</v>
      </c>
      <c r="E69" s="12" t="s">
        <v>290</v>
      </c>
      <c r="F69" s="12" t="s">
        <v>291</v>
      </c>
      <c r="G69" s="16">
        <f t="shared" si="0"/>
        <v>2104.5780000000004</v>
      </c>
      <c r="H69" s="16">
        <f t="shared" si="7"/>
        <v>2403.188</v>
      </c>
      <c r="I69" s="16">
        <f t="shared" si="8"/>
        <v>2893.008</v>
      </c>
      <c r="J69" s="16">
        <f t="shared" si="9"/>
        <v>3983.668</v>
      </c>
    </row>
    <row r="70" spans="1:10" s="11" customFormat="1" ht="14.25" customHeight="1">
      <c r="A70" s="12" t="s">
        <v>256</v>
      </c>
      <c r="B70" s="12">
        <v>13</v>
      </c>
      <c r="C70" s="12" t="s">
        <v>292</v>
      </c>
      <c r="D70" s="12" t="s">
        <v>25</v>
      </c>
      <c r="E70" s="12" t="s">
        <v>293</v>
      </c>
      <c r="F70" s="12" t="s">
        <v>294</v>
      </c>
      <c r="G70" s="16">
        <f t="shared" si="0"/>
        <v>2104.5380000000005</v>
      </c>
      <c r="H70" s="16">
        <f t="shared" si="7"/>
        <v>2403.148</v>
      </c>
      <c r="I70" s="16">
        <f t="shared" si="8"/>
        <v>2892.968</v>
      </c>
      <c r="J70" s="16">
        <f t="shared" si="9"/>
        <v>3983.628</v>
      </c>
    </row>
    <row r="71" spans="1:10" s="11" customFormat="1" ht="14.25" customHeight="1">
      <c r="A71" s="12" t="s">
        <v>256</v>
      </c>
      <c r="B71" s="12">
        <v>14</v>
      </c>
      <c r="C71" s="12" t="s">
        <v>295</v>
      </c>
      <c r="D71" s="12" t="s">
        <v>25</v>
      </c>
      <c r="E71" s="12" t="s">
        <v>296</v>
      </c>
      <c r="F71" s="12" t="s">
        <v>297</v>
      </c>
      <c r="G71" s="16">
        <f t="shared" si="0"/>
        <v>2086.438</v>
      </c>
      <c r="H71" s="16">
        <f t="shared" si="7"/>
        <v>2385.048</v>
      </c>
      <c r="I71" s="16">
        <f t="shared" si="8"/>
        <v>2874.868</v>
      </c>
      <c r="J71" s="16">
        <f t="shared" si="9"/>
        <v>3965.5280000000002</v>
      </c>
    </row>
    <row r="72" spans="1:10" s="11" customFormat="1" ht="14.25" customHeight="1">
      <c r="A72" s="12" t="s">
        <v>256</v>
      </c>
      <c r="B72" s="12">
        <v>15</v>
      </c>
      <c r="C72" s="12" t="s">
        <v>298</v>
      </c>
      <c r="D72" s="12" t="s">
        <v>25</v>
      </c>
      <c r="E72" s="12" t="s">
        <v>299</v>
      </c>
      <c r="F72" s="12" t="s">
        <v>300</v>
      </c>
      <c r="G72" s="16">
        <f t="shared" si="0"/>
        <v>2078.968</v>
      </c>
      <c r="H72" s="16">
        <f t="shared" si="7"/>
        <v>2377.578</v>
      </c>
      <c r="I72" s="16">
        <f t="shared" si="8"/>
        <v>2867.398</v>
      </c>
      <c r="J72" s="16">
        <f t="shared" si="9"/>
        <v>3958.058</v>
      </c>
    </row>
    <row r="73" spans="1:10" s="11" customFormat="1" ht="14.25" customHeight="1">
      <c r="A73" s="12" t="s">
        <v>256</v>
      </c>
      <c r="B73" s="12">
        <v>16</v>
      </c>
      <c r="C73" s="12" t="s">
        <v>301</v>
      </c>
      <c r="D73" s="12" t="s">
        <v>25</v>
      </c>
      <c r="E73" s="12" t="s">
        <v>302</v>
      </c>
      <c r="F73" s="12" t="s">
        <v>303</v>
      </c>
      <c r="G73" s="16">
        <f t="shared" si="0"/>
        <v>2068.428</v>
      </c>
      <c r="H73" s="16">
        <f t="shared" si="7"/>
        <v>2367.038</v>
      </c>
      <c r="I73" s="16">
        <f t="shared" si="8"/>
        <v>2856.858</v>
      </c>
      <c r="J73" s="16">
        <f t="shared" si="9"/>
        <v>3947.518</v>
      </c>
    </row>
    <row r="74" spans="1:10" s="11" customFormat="1" ht="14.25" customHeight="1">
      <c r="A74" s="12" t="s">
        <v>256</v>
      </c>
      <c r="B74" s="12">
        <v>17</v>
      </c>
      <c r="C74" s="12" t="s">
        <v>304</v>
      </c>
      <c r="D74" s="12" t="s">
        <v>25</v>
      </c>
      <c r="E74" s="12" t="s">
        <v>305</v>
      </c>
      <c r="F74" s="12" t="s">
        <v>306</v>
      </c>
      <c r="G74" s="16">
        <f aca="true" t="shared" si="10" ref="G74:G137">F74+$Q$3</f>
        <v>2023.748</v>
      </c>
      <c r="H74" s="16">
        <f t="shared" si="7"/>
        <v>2322.358</v>
      </c>
      <c r="I74" s="16">
        <f t="shared" si="8"/>
        <v>2812.178</v>
      </c>
      <c r="J74" s="16">
        <f t="shared" si="9"/>
        <v>3902.838</v>
      </c>
    </row>
    <row r="75" spans="1:10" s="11" customFormat="1" ht="14.25" customHeight="1">
      <c r="A75" s="12" t="s">
        <v>256</v>
      </c>
      <c r="B75" s="12">
        <v>18</v>
      </c>
      <c r="C75" s="12" t="s">
        <v>307</v>
      </c>
      <c r="D75" s="12" t="s">
        <v>25</v>
      </c>
      <c r="E75" s="12" t="s">
        <v>308</v>
      </c>
      <c r="F75" s="12" t="s">
        <v>309</v>
      </c>
      <c r="G75" s="16">
        <f t="shared" si="10"/>
        <v>1995.958</v>
      </c>
      <c r="H75" s="16">
        <f t="shared" si="7"/>
        <v>2294.568</v>
      </c>
      <c r="I75" s="16">
        <f t="shared" si="8"/>
        <v>2784.388</v>
      </c>
      <c r="J75" s="16">
        <f t="shared" si="9"/>
        <v>3875.048</v>
      </c>
    </row>
    <row r="76" spans="1:10" s="11" customFormat="1" ht="14.25" customHeight="1">
      <c r="A76" s="12" t="s">
        <v>256</v>
      </c>
      <c r="B76" s="12">
        <v>19</v>
      </c>
      <c r="C76" s="12" t="s">
        <v>310</v>
      </c>
      <c r="D76" s="12" t="s">
        <v>25</v>
      </c>
      <c r="E76" s="12" t="s">
        <v>311</v>
      </c>
      <c r="F76" s="12" t="s">
        <v>312</v>
      </c>
      <c r="G76" s="16">
        <f t="shared" si="10"/>
        <v>1995.4080000000001</v>
      </c>
      <c r="H76" s="16">
        <f t="shared" si="7"/>
        <v>2294.018</v>
      </c>
      <c r="I76" s="16">
        <f t="shared" si="8"/>
        <v>2783.8379999999997</v>
      </c>
      <c r="J76" s="16">
        <f t="shared" si="9"/>
        <v>3874.498</v>
      </c>
    </row>
    <row r="77" spans="1:10" s="11" customFormat="1" ht="14.25" customHeight="1">
      <c r="A77" s="12" t="s">
        <v>256</v>
      </c>
      <c r="B77" s="12">
        <v>20</v>
      </c>
      <c r="C77" s="12" t="s">
        <v>90</v>
      </c>
      <c r="D77" s="12" t="s">
        <v>313</v>
      </c>
      <c r="E77" s="12" t="s">
        <v>314</v>
      </c>
      <c r="F77" s="12" t="s">
        <v>315</v>
      </c>
      <c r="G77" s="16">
        <f t="shared" si="10"/>
        <v>2065.2380000000003</v>
      </c>
      <c r="H77" s="16">
        <f t="shared" si="7"/>
        <v>2363.848</v>
      </c>
      <c r="I77" s="16">
        <f t="shared" si="8"/>
        <v>2853.6679999999997</v>
      </c>
      <c r="J77" s="16">
        <f t="shared" si="9"/>
        <v>3944.328</v>
      </c>
    </row>
    <row r="78" spans="1:10" s="11" customFormat="1" ht="14.25" customHeight="1">
      <c r="A78" s="12" t="s">
        <v>256</v>
      </c>
      <c r="B78" s="12">
        <v>21</v>
      </c>
      <c r="C78" s="12" t="s">
        <v>316</v>
      </c>
      <c r="D78" s="12" t="s">
        <v>317</v>
      </c>
      <c r="E78" s="12" t="s">
        <v>25</v>
      </c>
      <c r="F78" s="12" t="s">
        <v>318</v>
      </c>
      <c r="G78" s="16">
        <f t="shared" si="10"/>
        <v>2162.138</v>
      </c>
      <c r="H78" s="16">
        <f t="shared" si="7"/>
        <v>2460.748</v>
      </c>
      <c r="I78" s="16">
        <f t="shared" si="8"/>
        <v>2950.568</v>
      </c>
      <c r="J78" s="16">
        <f t="shared" si="9"/>
        <v>4041.228</v>
      </c>
    </row>
    <row r="79" spans="1:10" s="11" customFormat="1" ht="14.25" customHeight="1">
      <c r="A79" s="12" t="s">
        <v>256</v>
      </c>
      <c r="B79" s="12">
        <v>22</v>
      </c>
      <c r="C79" s="12" t="s">
        <v>319</v>
      </c>
      <c r="D79" s="12" t="s">
        <v>25</v>
      </c>
      <c r="E79" s="12" t="s">
        <v>320</v>
      </c>
      <c r="F79" s="12" t="s">
        <v>321</v>
      </c>
      <c r="G79" s="16">
        <f t="shared" si="10"/>
        <v>2134.258</v>
      </c>
      <c r="H79" s="16">
        <f t="shared" si="7"/>
        <v>2432.868</v>
      </c>
      <c r="I79" s="16">
        <f t="shared" si="8"/>
        <v>2922.688</v>
      </c>
      <c r="J79" s="16">
        <f t="shared" si="9"/>
        <v>4013.348</v>
      </c>
    </row>
    <row r="80" spans="1:10" s="11" customFormat="1" ht="14.25" customHeight="1">
      <c r="A80" s="12" t="s">
        <v>256</v>
      </c>
      <c r="B80" s="12">
        <v>23</v>
      </c>
      <c r="C80" s="12" t="s">
        <v>322</v>
      </c>
      <c r="D80" s="12" t="s">
        <v>25</v>
      </c>
      <c r="E80" s="12" t="s">
        <v>323</v>
      </c>
      <c r="F80" s="12" t="s">
        <v>324</v>
      </c>
      <c r="G80" s="16">
        <f t="shared" si="10"/>
        <v>1942.6680000000001</v>
      </c>
      <c r="H80" s="16">
        <f t="shared" si="7"/>
        <v>2241.2780000000002</v>
      </c>
      <c r="I80" s="16">
        <f t="shared" si="8"/>
        <v>2731.098</v>
      </c>
      <c r="J80" s="16">
        <f t="shared" si="9"/>
        <v>3821.758</v>
      </c>
    </row>
    <row r="81" spans="1:10" s="11" customFormat="1" ht="14.25" customHeight="1">
      <c r="A81" s="12" t="s">
        <v>325</v>
      </c>
      <c r="B81" s="12">
        <v>0</v>
      </c>
      <c r="C81" s="12" t="s">
        <v>326</v>
      </c>
      <c r="D81" s="12" t="s">
        <v>25</v>
      </c>
      <c r="E81" s="12" t="s">
        <v>327</v>
      </c>
      <c r="F81" s="12" t="s">
        <v>328</v>
      </c>
      <c r="G81" s="16">
        <f t="shared" si="10"/>
        <v>1920.198</v>
      </c>
      <c r="H81" s="16">
        <f t="shared" si="7"/>
        <v>2218.808</v>
      </c>
      <c r="I81" s="16">
        <f t="shared" si="8"/>
        <v>2708.6279999999997</v>
      </c>
      <c r="J81" s="16">
        <f t="shared" si="9"/>
        <v>3799.288</v>
      </c>
    </row>
    <row r="82" spans="1:10" s="11" customFormat="1" ht="14.25" customHeight="1">
      <c r="A82" s="12" t="s">
        <v>325</v>
      </c>
      <c r="B82" s="12">
        <v>1</v>
      </c>
      <c r="C82" s="12" t="s">
        <v>329</v>
      </c>
      <c r="D82" s="12" t="s">
        <v>25</v>
      </c>
      <c r="E82" s="12" t="s">
        <v>330</v>
      </c>
      <c r="F82" s="12" t="s">
        <v>331</v>
      </c>
      <c r="G82" s="16">
        <f t="shared" si="10"/>
        <v>1850.0980000000002</v>
      </c>
      <c r="H82" s="16">
        <f t="shared" si="7"/>
        <v>2148.708</v>
      </c>
      <c r="I82" s="16">
        <f t="shared" si="8"/>
        <v>2638.5280000000002</v>
      </c>
      <c r="J82" s="16">
        <f t="shared" si="9"/>
        <v>3729.188</v>
      </c>
    </row>
    <row r="83" spans="1:10" s="11" customFormat="1" ht="14.25" customHeight="1">
      <c r="A83" s="12" t="s">
        <v>325</v>
      </c>
      <c r="B83" s="12">
        <v>2</v>
      </c>
      <c r="C83" s="12" t="s">
        <v>332</v>
      </c>
      <c r="D83" s="12" t="s">
        <v>25</v>
      </c>
      <c r="E83" s="12" t="s">
        <v>333</v>
      </c>
      <c r="F83" s="12" t="s">
        <v>334</v>
      </c>
      <c r="G83" s="16">
        <f t="shared" si="10"/>
        <v>1825.3780000000002</v>
      </c>
      <c r="H83" s="16">
        <f t="shared" si="7"/>
        <v>2123.9880000000003</v>
      </c>
      <c r="I83" s="16">
        <f t="shared" si="8"/>
        <v>2613.808</v>
      </c>
      <c r="J83" s="16">
        <f t="shared" si="9"/>
        <v>3704.468</v>
      </c>
    </row>
    <row r="84" spans="1:10" s="11" customFormat="1" ht="14.25" customHeight="1">
      <c r="A84" s="12" t="s">
        <v>325</v>
      </c>
      <c r="B84" s="12">
        <v>3</v>
      </c>
      <c r="C84" s="12" t="s">
        <v>335</v>
      </c>
      <c r="D84" s="12" t="s">
        <v>55</v>
      </c>
      <c r="E84" s="12" t="s">
        <v>25</v>
      </c>
      <c r="F84" s="12" t="s">
        <v>336</v>
      </c>
      <c r="G84" s="16">
        <f t="shared" si="10"/>
        <v>1791.0080000000003</v>
      </c>
      <c r="H84" s="16">
        <f t="shared" si="7"/>
        <v>2089.618</v>
      </c>
      <c r="I84" s="16">
        <f t="shared" si="8"/>
        <v>2579.438</v>
      </c>
      <c r="J84" s="16">
        <f t="shared" si="9"/>
        <v>3670.098</v>
      </c>
    </row>
    <row r="85" spans="1:10" s="11" customFormat="1" ht="14.25" customHeight="1">
      <c r="A85" s="12" t="s">
        <v>325</v>
      </c>
      <c r="B85" s="12">
        <v>4</v>
      </c>
      <c r="C85" s="12" t="s">
        <v>337</v>
      </c>
      <c r="D85" s="12" t="s">
        <v>338</v>
      </c>
      <c r="E85" s="12" t="s">
        <v>25</v>
      </c>
      <c r="F85" s="12" t="s">
        <v>339</v>
      </c>
      <c r="G85" s="16">
        <f t="shared" si="10"/>
        <v>1769.748</v>
      </c>
      <c r="H85" s="16">
        <f t="shared" si="7"/>
        <v>2068.358</v>
      </c>
      <c r="I85" s="16">
        <f t="shared" si="8"/>
        <v>2558.178</v>
      </c>
      <c r="J85" s="16">
        <f t="shared" si="9"/>
        <v>3648.838</v>
      </c>
    </row>
    <row r="86" spans="1:10" s="11" customFormat="1" ht="14.25" customHeight="1">
      <c r="A86" s="12" t="s">
        <v>325</v>
      </c>
      <c r="B86" s="12">
        <v>5</v>
      </c>
      <c r="C86" s="12" t="s">
        <v>340</v>
      </c>
      <c r="D86" s="12" t="s">
        <v>341</v>
      </c>
      <c r="E86" s="12" t="s">
        <v>25</v>
      </c>
      <c r="F86" s="12" t="s">
        <v>342</v>
      </c>
      <c r="G86" s="16">
        <f t="shared" si="10"/>
        <v>1731.478</v>
      </c>
      <c r="H86" s="16">
        <f t="shared" si="7"/>
        <v>2030.0880000000002</v>
      </c>
      <c r="I86" s="16">
        <f t="shared" si="8"/>
        <v>2519.908</v>
      </c>
      <c r="J86" s="16">
        <f t="shared" si="9"/>
        <v>3610.568</v>
      </c>
    </row>
    <row r="87" spans="1:10" s="11" customFormat="1" ht="14.25" customHeight="1">
      <c r="A87" s="12" t="s">
        <v>325</v>
      </c>
      <c r="B87" s="12">
        <v>6</v>
      </c>
      <c r="C87" s="12" t="s">
        <v>343</v>
      </c>
      <c r="D87" s="12" t="s">
        <v>344</v>
      </c>
      <c r="E87" s="12" t="s">
        <v>25</v>
      </c>
      <c r="F87" s="12" t="s">
        <v>345</v>
      </c>
      <c r="G87" s="16">
        <f t="shared" si="10"/>
        <v>1689.6280000000002</v>
      </c>
      <c r="H87" s="16">
        <f t="shared" si="7"/>
        <v>1988.238</v>
      </c>
      <c r="I87" s="16">
        <f t="shared" si="8"/>
        <v>2478.058</v>
      </c>
      <c r="J87" s="16">
        <f t="shared" si="9"/>
        <v>3568.718</v>
      </c>
    </row>
    <row r="88" spans="1:10" s="11" customFormat="1" ht="14.25" customHeight="1">
      <c r="A88" s="12" t="s">
        <v>325</v>
      </c>
      <c r="B88" s="12">
        <v>7</v>
      </c>
      <c r="C88" s="12" t="s">
        <v>346</v>
      </c>
      <c r="D88" s="12" t="s">
        <v>347</v>
      </c>
      <c r="E88" s="12" t="s">
        <v>25</v>
      </c>
      <c r="F88" s="12" t="s">
        <v>348</v>
      </c>
      <c r="G88" s="16">
        <f t="shared" si="10"/>
        <v>1859.728</v>
      </c>
      <c r="H88" s="16">
        <f t="shared" si="7"/>
        <v>2158.338</v>
      </c>
      <c r="I88" s="16">
        <f t="shared" si="8"/>
        <v>2648.158</v>
      </c>
      <c r="J88" s="16">
        <f t="shared" si="9"/>
        <v>3738.818</v>
      </c>
    </row>
    <row r="89" spans="1:10" s="11" customFormat="1" ht="14.25" customHeight="1">
      <c r="A89" s="12" t="s">
        <v>325</v>
      </c>
      <c r="B89" s="12">
        <v>8</v>
      </c>
      <c r="C89" s="12" t="s">
        <v>349</v>
      </c>
      <c r="D89" s="12" t="s">
        <v>350</v>
      </c>
      <c r="E89" s="12" t="s">
        <v>25</v>
      </c>
      <c r="F89" s="12" t="s">
        <v>351</v>
      </c>
      <c r="G89" s="16">
        <f t="shared" si="10"/>
        <v>2127.498</v>
      </c>
      <c r="H89" s="16">
        <f t="shared" si="7"/>
        <v>2426.108</v>
      </c>
      <c r="I89" s="16">
        <f t="shared" si="8"/>
        <v>2915.928</v>
      </c>
      <c r="J89" s="16">
        <f t="shared" si="9"/>
        <v>4006.5879999999997</v>
      </c>
    </row>
    <row r="90" spans="1:10" s="11" customFormat="1" ht="14.25" customHeight="1">
      <c r="A90" s="12" t="s">
        <v>325</v>
      </c>
      <c r="B90" s="12">
        <v>9</v>
      </c>
      <c r="C90" s="12" t="s">
        <v>352</v>
      </c>
      <c r="D90" s="12" t="s">
        <v>25</v>
      </c>
      <c r="E90" s="12" t="s">
        <v>353</v>
      </c>
      <c r="F90" s="12" t="s">
        <v>354</v>
      </c>
      <c r="G90" s="16">
        <f t="shared" si="10"/>
        <v>2215.0380000000005</v>
      </c>
      <c r="H90" s="16">
        <f t="shared" si="7"/>
        <v>2513.648</v>
      </c>
      <c r="I90" s="16">
        <f t="shared" si="8"/>
        <v>3003.468</v>
      </c>
      <c r="J90" s="16">
        <f t="shared" si="9"/>
        <v>4094.128</v>
      </c>
    </row>
    <row r="91" spans="1:10" s="11" customFormat="1" ht="14.25" customHeight="1">
      <c r="A91" s="12" t="s">
        <v>325</v>
      </c>
      <c r="B91" s="12">
        <v>10</v>
      </c>
      <c r="C91" s="12" t="s">
        <v>355</v>
      </c>
      <c r="D91" s="12" t="s">
        <v>25</v>
      </c>
      <c r="E91" s="12" t="s">
        <v>356</v>
      </c>
      <c r="F91" s="12" t="s">
        <v>357</v>
      </c>
      <c r="G91" s="16">
        <f t="shared" si="10"/>
        <v>2293.4080000000004</v>
      </c>
      <c r="H91" s="16">
        <f t="shared" si="7"/>
        <v>2592.018</v>
      </c>
      <c r="I91" s="16">
        <f t="shared" si="8"/>
        <v>3081.8379999999997</v>
      </c>
      <c r="J91" s="16">
        <f t="shared" si="9"/>
        <v>4172.498</v>
      </c>
    </row>
    <row r="92" spans="1:10" s="11" customFormat="1" ht="14.25" customHeight="1">
      <c r="A92" s="12" t="s">
        <v>325</v>
      </c>
      <c r="B92" s="12">
        <v>11</v>
      </c>
      <c r="C92" s="12" t="s">
        <v>358</v>
      </c>
      <c r="D92" s="12" t="s">
        <v>25</v>
      </c>
      <c r="E92" s="12" t="s">
        <v>359</v>
      </c>
      <c r="F92" s="12" t="s">
        <v>360</v>
      </c>
      <c r="G92" s="16">
        <f t="shared" si="10"/>
        <v>2251.458</v>
      </c>
      <c r="H92" s="16">
        <f t="shared" si="7"/>
        <v>2550.068</v>
      </c>
      <c r="I92" s="16">
        <f t="shared" si="8"/>
        <v>3039.888</v>
      </c>
      <c r="J92" s="16">
        <f t="shared" si="9"/>
        <v>4130.548</v>
      </c>
    </row>
    <row r="93" spans="1:10" s="11" customFormat="1" ht="14.25" customHeight="1">
      <c r="A93" s="12" t="s">
        <v>325</v>
      </c>
      <c r="B93" s="12">
        <v>12</v>
      </c>
      <c r="C93" s="12" t="s">
        <v>361</v>
      </c>
      <c r="D93" s="12" t="s">
        <v>25</v>
      </c>
      <c r="E93" s="12" t="s">
        <v>362</v>
      </c>
      <c r="F93" s="12" t="s">
        <v>363</v>
      </c>
      <c r="G93" s="16">
        <f t="shared" si="10"/>
        <v>2206.3680000000004</v>
      </c>
      <c r="H93" s="16">
        <f t="shared" si="7"/>
        <v>2504.978</v>
      </c>
      <c r="I93" s="16">
        <f t="shared" si="8"/>
        <v>2994.798</v>
      </c>
      <c r="J93" s="16">
        <f t="shared" si="9"/>
        <v>4085.458</v>
      </c>
    </row>
    <row r="94" spans="1:10" s="11" customFormat="1" ht="14.25" customHeight="1">
      <c r="A94" s="12" t="s">
        <v>325</v>
      </c>
      <c r="B94" s="12">
        <v>13</v>
      </c>
      <c r="C94" s="12" t="s">
        <v>364</v>
      </c>
      <c r="D94" s="12" t="s">
        <v>25</v>
      </c>
      <c r="E94" s="12" t="s">
        <v>365</v>
      </c>
      <c r="F94" s="12" t="s">
        <v>366</v>
      </c>
      <c r="G94" s="16">
        <f t="shared" si="10"/>
        <v>2243.088</v>
      </c>
      <c r="H94" s="16">
        <f t="shared" si="7"/>
        <v>2541.6980000000003</v>
      </c>
      <c r="I94" s="16">
        <f t="shared" si="8"/>
        <v>3031.518</v>
      </c>
      <c r="J94" s="16">
        <f t="shared" si="9"/>
        <v>4122.178</v>
      </c>
    </row>
    <row r="95" spans="1:10" s="11" customFormat="1" ht="14.25" customHeight="1">
      <c r="A95" s="12" t="s">
        <v>325</v>
      </c>
      <c r="B95" s="12">
        <v>14</v>
      </c>
      <c r="C95" s="12" t="s">
        <v>367</v>
      </c>
      <c r="D95" s="12" t="s">
        <v>25</v>
      </c>
      <c r="E95" s="12" t="s">
        <v>368</v>
      </c>
      <c r="F95" s="12" t="s">
        <v>369</v>
      </c>
      <c r="G95" s="16">
        <f t="shared" si="10"/>
        <v>2242.318</v>
      </c>
      <c r="H95" s="16">
        <f t="shared" si="7"/>
        <v>2540.928</v>
      </c>
      <c r="I95" s="16">
        <f t="shared" si="8"/>
        <v>3030.748</v>
      </c>
      <c r="J95" s="16">
        <f t="shared" si="9"/>
        <v>4121.408</v>
      </c>
    </row>
    <row r="96" spans="1:10" s="11" customFormat="1" ht="14.25" customHeight="1">
      <c r="A96" s="12" t="s">
        <v>325</v>
      </c>
      <c r="B96" s="12">
        <v>15</v>
      </c>
      <c r="C96" s="12" t="s">
        <v>370</v>
      </c>
      <c r="D96" s="12" t="s">
        <v>25</v>
      </c>
      <c r="E96" s="12" t="s">
        <v>371</v>
      </c>
      <c r="F96" s="12" t="s">
        <v>372</v>
      </c>
      <c r="G96" s="16">
        <f t="shared" si="10"/>
        <v>2197.308</v>
      </c>
      <c r="H96" s="16">
        <f t="shared" si="7"/>
        <v>2495.918</v>
      </c>
      <c r="I96" s="16">
        <f t="shared" si="8"/>
        <v>2985.7380000000003</v>
      </c>
      <c r="J96" s="16">
        <f t="shared" si="9"/>
        <v>4076.398</v>
      </c>
    </row>
    <row r="97" spans="1:10" s="11" customFormat="1" ht="14.25" customHeight="1">
      <c r="A97" s="12" t="s">
        <v>325</v>
      </c>
      <c r="B97" s="12">
        <v>16</v>
      </c>
      <c r="C97" s="12" t="s">
        <v>373</v>
      </c>
      <c r="D97" s="12" t="s">
        <v>25</v>
      </c>
      <c r="E97" s="12" t="s">
        <v>374</v>
      </c>
      <c r="F97" s="12" t="s">
        <v>375</v>
      </c>
      <c r="G97" s="16">
        <f t="shared" si="10"/>
        <v>2198.0380000000005</v>
      </c>
      <c r="H97" s="16">
        <f t="shared" si="7"/>
        <v>2496.648</v>
      </c>
      <c r="I97" s="16">
        <f t="shared" si="8"/>
        <v>2986.468</v>
      </c>
      <c r="J97" s="16">
        <f t="shared" si="9"/>
        <v>4077.128</v>
      </c>
    </row>
    <row r="98" spans="1:10" s="11" customFormat="1" ht="14.25" customHeight="1">
      <c r="A98" s="12" t="s">
        <v>325</v>
      </c>
      <c r="B98" s="12">
        <v>17</v>
      </c>
      <c r="C98" s="12" t="s">
        <v>376</v>
      </c>
      <c r="D98" s="12" t="s">
        <v>25</v>
      </c>
      <c r="E98" s="12" t="s">
        <v>377</v>
      </c>
      <c r="F98" s="12" t="s">
        <v>378</v>
      </c>
      <c r="G98" s="16">
        <f t="shared" si="10"/>
        <v>2184.508</v>
      </c>
      <c r="H98" s="16">
        <f t="shared" si="7"/>
        <v>2483.118</v>
      </c>
      <c r="I98" s="16">
        <f t="shared" si="8"/>
        <v>2972.938</v>
      </c>
      <c r="J98" s="16">
        <f t="shared" si="9"/>
        <v>4063.598</v>
      </c>
    </row>
    <row r="99" spans="1:10" s="11" customFormat="1" ht="14.25" customHeight="1">
      <c r="A99" s="12" t="s">
        <v>325</v>
      </c>
      <c r="B99" s="12">
        <v>18</v>
      </c>
      <c r="C99" s="12" t="s">
        <v>379</v>
      </c>
      <c r="D99" s="12" t="s">
        <v>25</v>
      </c>
      <c r="E99" s="12" t="s">
        <v>380</v>
      </c>
      <c r="F99" s="12" t="s">
        <v>381</v>
      </c>
      <c r="G99" s="16">
        <f t="shared" si="10"/>
        <v>2138.858</v>
      </c>
      <c r="H99" s="16">
        <f t="shared" si="7"/>
        <v>2437.468</v>
      </c>
      <c r="I99" s="16">
        <f t="shared" si="8"/>
        <v>2927.288</v>
      </c>
      <c r="J99" s="16">
        <f t="shared" si="9"/>
        <v>4017.9480000000003</v>
      </c>
    </row>
    <row r="100" spans="1:10" s="11" customFormat="1" ht="14.25" customHeight="1">
      <c r="A100" s="12" t="s">
        <v>325</v>
      </c>
      <c r="B100" s="12">
        <v>19</v>
      </c>
      <c r="C100" s="12" t="s">
        <v>382</v>
      </c>
      <c r="D100" s="12" t="s">
        <v>25</v>
      </c>
      <c r="E100" s="12" t="s">
        <v>383</v>
      </c>
      <c r="F100" s="12" t="s">
        <v>384</v>
      </c>
      <c r="G100" s="16">
        <f t="shared" si="10"/>
        <v>2120.5280000000002</v>
      </c>
      <c r="H100" s="16">
        <f t="shared" si="7"/>
        <v>2419.138</v>
      </c>
      <c r="I100" s="16">
        <f t="shared" si="8"/>
        <v>2908.9579999999996</v>
      </c>
      <c r="J100" s="16">
        <f t="shared" si="9"/>
        <v>3999.618</v>
      </c>
    </row>
    <row r="101" spans="1:10" s="11" customFormat="1" ht="14.25" customHeight="1">
      <c r="A101" s="12" t="s">
        <v>325</v>
      </c>
      <c r="B101" s="12">
        <v>20</v>
      </c>
      <c r="C101" s="12" t="s">
        <v>385</v>
      </c>
      <c r="D101" s="12" t="s">
        <v>386</v>
      </c>
      <c r="E101" s="12" t="s">
        <v>25</v>
      </c>
      <c r="F101" s="12" t="s">
        <v>387</v>
      </c>
      <c r="G101" s="16">
        <f t="shared" si="10"/>
        <v>2133.3280000000004</v>
      </c>
      <c r="H101" s="16">
        <f t="shared" si="7"/>
        <v>2431.938</v>
      </c>
      <c r="I101" s="16">
        <f t="shared" si="8"/>
        <v>2921.758</v>
      </c>
      <c r="J101" s="16">
        <f t="shared" si="9"/>
        <v>4012.418</v>
      </c>
    </row>
    <row r="102" spans="1:10" s="11" customFormat="1" ht="14.25" customHeight="1">
      <c r="A102" s="12" t="s">
        <v>325</v>
      </c>
      <c r="B102" s="12">
        <v>21</v>
      </c>
      <c r="C102" s="12" t="s">
        <v>388</v>
      </c>
      <c r="D102" s="12" t="s">
        <v>25</v>
      </c>
      <c r="E102" s="12" t="s">
        <v>109</v>
      </c>
      <c r="F102" s="12" t="s">
        <v>389</v>
      </c>
      <c r="G102" s="16">
        <f t="shared" si="10"/>
        <v>2194.068</v>
      </c>
      <c r="H102" s="16">
        <f t="shared" si="7"/>
        <v>2492.678</v>
      </c>
      <c r="I102" s="16">
        <f t="shared" si="8"/>
        <v>2982.498</v>
      </c>
      <c r="J102" s="16">
        <f t="shared" si="9"/>
        <v>4073.1580000000004</v>
      </c>
    </row>
    <row r="103" spans="1:10" s="11" customFormat="1" ht="14.25" customHeight="1">
      <c r="A103" s="12" t="s">
        <v>325</v>
      </c>
      <c r="B103" s="12">
        <v>22</v>
      </c>
      <c r="C103" s="12" t="s">
        <v>390</v>
      </c>
      <c r="D103" s="12" t="s">
        <v>25</v>
      </c>
      <c r="E103" s="12" t="s">
        <v>391</v>
      </c>
      <c r="F103" s="12" t="s">
        <v>392</v>
      </c>
      <c r="G103" s="16">
        <f t="shared" si="10"/>
        <v>2171.088</v>
      </c>
      <c r="H103" s="16">
        <f t="shared" si="7"/>
        <v>2469.6980000000003</v>
      </c>
      <c r="I103" s="16">
        <f t="shared" si="8"/>
        <v>2959.518</v>
      </c>
      <c r="J103" s="16">
        <f t="shared" si="9"/>
        <v>4050.178</v>
      </c>
    </row>
    <row r="104" spans="1:10" s="11" customFormat="1" ht="14.25" customHeight="1">
      <c r="A104" s="12" t="s">
        <v>325</v>
      </c>
      <c r="B104" s="12">
        <v>23</v>
      </c>
      <c r="C104" s="12" t="s">
        <v>393</v>
      </c>
      <c r="D104" s="12" t="s">
        <v>25</v>
      </c>
      <c r="E104" s="12" t="s">
        <v>394</v>
      </c>
      <c r="F104" s="12" t="s">
        <v>395</v>
      </c>
      <c r="G104" s="16">
        <f t="shared" si="10"/>
        <v>1934.7980000000002</v>
      </c>
      <c r="H104" s="16">
        <f t="shared" si="7"/>
        <v>2233.408</v>
      </c>
      <c r="I104" s="16">
        <f t="shared" si="8"/>
        <v>2723.228</v>
      </c>
      <c r="J104" s="16">
        <f t="shared" si="9"/>
        <v>3813.888</v>
      </c>
    </row>
    <row r="105" spans="1:10" s="11" customFormat="1" ht="14.25" customHeight="1">
      <c r="A105" s="12" t="s">
        <v>396</v>
      </c>
      <c r="B105" s="12">
        <v>0</v>
      </c>
      <c r="C105" s="12" t="s">
        <v>397</v>
      </c>
      <c r="D105" s="12" t="s">
        <v>25</v>
      </c>
      <c r="E105" s="12" t="s">
        <v>398</v>
      </c>
      <c r="F105" s="12" t="s">
        <v>399</v>
      </c>
      <c r="G105" s="16">
        <f t="shared" si="10"/>
        <v>1809.1380000000001</v>
      </c>
      <c r="H105" s="16">
        <f aca="true" t="shared" si="11" ref="H105:H168">F105+$R$3</f>
        <v>2107.748</v>
      </c>
      <c r="I105" s="16">
        <f aca="true" t="shared" si="12" ref="I105:I168">F105+$S$3</f>
        <v>2597.568</v>
      </c>
      <c r="J105" s="16">
        <f aca="true" t="shared" si="13" ref="J105:J168">F105+$T$3</f>
        <v>3688.228</v>
      </c>
    </row>
    <row r="106" spans="1:10" s="11" customFormat="1" ht="14.25" customHeight="1">
      <c r="A106" s="12" t="s">
        <v>396</v>
      </c>
      <c r="B106" s="12">
        <v>1</v>
      </c>
      <c r="C106" s="12" t="s">
        <v>400</v>
      </c>
      <c r="D106" s="12" t="s">
        <v>401</v>
      </c>
      <c r="E106" s="12" t="s">
        <v>25</v>
      </c>
      <c r="F106" s="12" t="s">
        <v>402</v>
      </c>
      <c r="G106" s="16">
        <f t="shared" si="10"/>
        <v>1689.8880000000001</v>
      </c>
      <c r="H106" s="16">
        <f t="shared" si="11"/>
        <v>1988.498</v>
      </c>
      <c r="I106" s="16">
        <f t="shared" si="12"/>
        <v>2478.318</v>
      </c>
      <c r="J106" s="16">
        <f t="shared" si="13"/>
        <v>3568.978</v>
      </c>
    </row>
    <row r="107" spans="1:10" s="11" customFormat="1" ht="14.25" customHeight="1">
      <c r="A107" s="12" t="s">
        <v>396</v>
      </c>
      <c r="B107" s="12">
        <v>2</v>
      </c>
      <c r="C107" s="12" t="s">
        <v>403</v>
      </c>
      <c r="D107" s="12" t="s">
        <v>404</v>
      </c>
      <c r="E107" s="12" t="s">
        <v>405</v>
      </c>
      <c r="F107" s="12" t="s">
        <v>406</v>
      </c>
      <c r="G107" s="16">
        <f t="shared" si="10"/>
        <v>1691.7580000000003</v>
      </c>
      <c r="H107" s="16">
        <f t="shared" si="11"/>
        <v>1990.368</v>
      </c>
      <c r="I107" s="16">
        <f t="shared" si="12"/>
        <v>2480.188</v>
      </c>
      <c r="J107" s="16">
        <f t="shared" si="13"/>
        <v>3570.848</v>
      </c>
    </row>
    <row r="108" spans="1:10" s="11" customFormat="1" ht="14.25" customHeight="1">
      <c r="A108" s="12" t="s">
        <v>396</v>
      </c>
      <c r="B108" s="12">
        <v>3</v>
      </c>
      <c r="C108" s="12" t="s">
        <v>407</v>
      </c>
      <c r="D108" s="12" t="s">
        <v>25</v>
      </c>
      <c r="E108" s="12" t="s">
        <v>408</v>
      </c>
      <c r="F108" s="12" t="s">
        <v>409</v>
      </c>
      <c r="G108" s="16">
        <f t="shared" si="10"/>
        <v>1684.5980000000002</v>
      </c>
      <c r="H108" s="16">
        <f t="shared" si="11"/>
        <v>1983.208</v>
      </c>
      <c r="I108" s="16">
        <f t="shared" si="12"/>
        <v>2473.0280000000002</v>
      </c>
      <c r="J108" s="16">
        <f t="shared" si="13"/>
        <v>3563.688</v>
      </c>
    </row>
    <row r="109" spans="1:10" s="11" customFormat="1" ht="14.25" customHeight="1">
      <c r="A109" s="12" t="s">
        <v>396</v>
      </c>
      <c r="B109" s="12">
        <v>4</v>
      </c>
      <c r="C109" s="12" t="s">
        <v>410</v>
      </c>
      <c r="D109" s="12" t="s">
        <v>411</v>
      </c>
      <c r="E109" s="12" t="s">
        <v>25</v>
      </c>
      <c r="F109" s="12" t="s">
        <v>412</v>
      </c>
      <c r="G109" s="16">
        <f t="shared" si="10"/>
        <v>1649.7580000000003</v>
      </c>
      <c r="H109" s="16">
        <f t="shared" si="11"/>
        <v>1948.368</v>
      </c>
      <c r="I109" s="16">
        <f t="shared" si="12"/>
        <v>2438.188</v>
      </c>
      <c r="J109" s="16">
        <f t="shared" si="13"/>
        <v>3528.848</v>
      </c>
    </row>
    <row r="110" spans="1:10" s="11" customFormat="1" ht="14.25" customHeight="1">
      <c r="A110" s="12" t="s">
        <v>396</v>
      </c>
      <c r="B110" s="12">
        <v>5</v>
      </c>
      <c r="C110" s="12" t="s">
        <v>413</v>
      </c>
      <c r="D110" s="12" t="s">
        <v>414</v>
      </c>
      <c r="E110" s="12" t="s">
        <v>25</v>
      </c>
      <c r="F110" s="12" t="s">
        <v>415</v>
      </c>
      <c r="G110" s="16">
        <f t="shared" si="10"/>
        <v>1646.448</v>
      </c>
      <c r="H110" s="16">
        <f t="shared" si="11"/>
        <v>1945.058</v>
      </c>
      <c r="I110" s="16">
        <f t="shared" si="12"/>
        <v>2434.8779999999997</v>
      </c>
      <c r="J110" s="16">
        <f t="shared" si="13"/>
        <v>3525.538</v>
      </c>
    </row>
    <row r="111" spans="1:10" s="11" customFormat="1" ht="14.25" customHeight="1">
      <c r="A111" s="12" t="s">
        <v>396</v>
      </c>
      <c r="B111" s="12">
        <v>6</v>
      </c>
      <c r="C111" s="12" t="s">
        <v>416</v>
      </c>
      <c r="D111" s="12" t="s">
        <v>417</v>
      </c>
      <c r="E111" s="12" t="s">
        <v>25</v>
      </c>
      <c r="F111" s="12" t="s">
        <v>418</v>
      </c>
      <c r="G111" s="16">
        <f t="shared" si="10"/>
        <v>1608.5880000000002</v>
      </c>
      <c r="H111" s="16">
        <f t="shared" si="11"/>
        <v>1907.1979999999999</v>
      </c>
      <c r="I111" s="16">
        <f t="shared" si="12"/>
        <v>2397.018</v>
      </c>
      <c r="J111" s="16">
        <f t="shared" si="13"/>
        <v>3487.678</v>
      </c>
    </row>
    <row r="112" spans="1:10" s="11" customFormat="1" ht="14.25" customHeight="1">
      <c r="A112" s="12" t="s">
        <v>396</v>
      </c>
      <c r="B112" s="12">
        <v>7</v>
      </c>
      <c r="C112" s="12" t="s">
        <v>419</v>
      </c>
      <c r="D112" s="12" t="s">
        <v>420</v>
      </c>
      <c r="E112" s="12" t="s">
        <v>25</v>
      </c>
      <c r="F112" s="12" t="s">
        <v>421</v>
      </c>
      <c r="G112" s="16">
        <f t="shared" si="10"/>
        <v>1791.748</v>
      </c>
      <c r="H112" s="16">
        <f t="shared" si="11"/>
        <v>2090.358</v>
      </c>
      <c r="I112" s="16">
        <f t="shared" si="12"/>
        <v>2580.178</v>
      </c>
      <c r="J112" s="16">
        <f t="shared" si="13"/>
        <v>3670.838</v>
      </c>
    </row>
    <row r="113" spans="1:10" s="11" customFormat="1" ht="14.25" customHeight="1">
      <c r="A113" s="12" t="s">
        <v>396</v>
      </c>
      <c r="B113" s="12">
        <v>8</v>
      </c>
      <c r="C113" s="12" t="s">
        <v>422</v>
      </c>
      <c r="D113" s="12" t="s">
        <v>25</v>
      </c>
      <c r="E113" s="12" t="s">
        <v>423</v>
      </c>
      <c r="F113" s="12" t="s">
        <v>424</v>
      </c>
      <c r="G113" s="16">
        <f t="shared" si="10"/>
        <v>2072.5380000000005</v>
      </c>
      <c r="H113" s="16">
        <f t="shared" si="11"/>
        <v>2371.148</v>
      </c>
      <c r="I113" s="16">
        <f t="shared" si="12"/>
        <v>2860.968</v>
      </c>
      <c r="J113" s="16">
        <f t="shared" si="13"/>
        <v>3951.628</v>
      </c>
    </row>
    <row r="114" spans="1:10" s="11" customFormat="1" ht="14.25" customHeight="1">
      <c r="A114" s="12" t="s">
        <v>396</v>
      </c>
      <c r="B114" s="12">
        <v>9</v>
      </c>
      <c r="C114" s="12" t="s">
        <v>425</v>
      </c>
      <c r="D114" s="12" t="s">
        <v>426</v>
      </c>
      <c r="E114" s="12" t="s">
        <v>25</v>
      </c>
      <c r="F114" s="12" t="s">
        <v>427</v>
      </c>
      <c r="G114" s="16">
        <f t="shared" si="10"/>
        <v>2182.0380000000005</v>
      </c>
      <c r="H114" s="16">
        <f t="shared" si="11"/>
        <v>2480.648</v>
      </c>
      <c r="I114" s="16">
        <f t="shared" si="12"/>
        <v>2970.468</v>
      </c>
      <c r="J114" s="16">
        <f t="shared" si="13"/>
        <v>4061.128</v>
      </c>
    </row>
    <row r="115" spans="1:10" s="11" customFormat="1" ht="14.25" customHeight="1">
      <c r="A115" s="12" t="s">
        <v>396</v>
      </c>
      <c r="B115" s="12">
        <v>10</v>
      </c>
      <c r="C115" s="12" t="s">
        <v>428</v>
      </c>
      <c r="D115" s="12" t="s">
        <v>429</v>
      </c>
      <c r="E115" s="12" t="s">
        <v>25</v>
      </c>
      <c r="F115" s="12" t="s">
        <v>430</v>
      </c>
      <c r="G115" s="16">
        <f t="shared" si="10"/>
        <v>2205.3280000000004</v>
      </c>
      <c r="H115" s="16">
        <f t="shared" si="11"/>
        <v>2503.938</v>
      </c>
      <c r="I115" s="16">
        <f t="shared" si="12"/>
        <v>2993.758</v>
      </c>
      <c r="J115" s="16">
        <f t="shared" si="13"/>
        <v>4084.418</v>
      </c>
    </row>
    <row r="116" spans="1:10" s="11" customFormat="1" ht="14.25" customHeight="1">
      <c r="A116" s="12" t="s">
        <v>396</v>
      </c>
      <c r="B116" s="12">
        <v>11</v>
      </c>
      <c r="C116" s="12" t="s">
        <v>431</v>
      </c>
      <c r="D116" s="12" t="s">
        <v>25</v>
      </c>
      <c r="E116" s="12" t="s">
        <v>432</v>
      </c>
      <c r="F116" s="12" t="s">
        <v>433</v>
      </c>
      <c r="G116" s="16">
        <f t="shared" si="10"/>
        <v>2196.718</v>
      </c>
      <c r="H116" s="16">
        <f t="shared" si="11"/>
        <v>2495.328</v>
      </c>
      <c r="I116" s="16">
        <f t="shared" si="12"/>
        <v>2985.148</v>
      </c>
      <c r="J116" s="16">
        <f t="shared" si="13"/>
        <v>4075.808</v>
      </c>
    </row>
    <row r="117" spans="1:10" s="11" customFormat="1" ht="14.25" customHeight="1">
      <c r="A117" s="12" t="s">
        <v>396</v>
      </c>
      <c r="B117" s="12">
        <v>12</v>
      </c>
      <c r="C117" s="12" t="s">
        <v>434</v>
      </c>
      <c r="D117" s="12" t="s">
        <v>25</v>
      </c>
      <c r="E117" s="12" t="s">
        <v>435</v>
      </c>
      <c r="F117" s="12" t="s">
        <v>436</v>
      </c>
      <c r="G117" s="16">
        <f t="shared" si="10"/>
        <v>2185.498</v>
      </c>
      <c r="H117" s="16">
        <f t="shared" si="11"/>
        <v>2484.108</v>
      </c>
      <c r="I117" s="16">
        <f t="shared" si="12"/>
        <v>2973.928</v>
      </c>
      <c r="J117" s="16">
        <f t="shared" si="13"/>
        <v>4064.5879999999997</v>
      </c>
    </row>
    <row r="118" spans="1:10" s="11" customFormat="1" ht="14.25" customHeight="1">
      <c r="A118" s="12" t="s">
        <v>396</v>
      </c>
      <c r="B118" s="12">
        <v>13</v>
      </c>
      <c r="C118" s="12" t="s">
        <v>437</v>
      </c>
      <c r="D118" s="12" t="s">
        <v>25</v>
      </c>
      <c r="E118" s="12" t="s">
        <v>438</v>
      </c>
      <c r="F118" s="12" t="s">
        <v>439</v>
      </c>
      <c r="G118" s="16">
        <f t="shared" si="10"/>
        <v>2191.1980000000003</v>
      </c>
      <c r="H118" s="16">
        <f t="shared" si="11"/>
        <v>2489.808</v>
      </c>
      <c r="I118" s="16">
        <f t="shared" si="12"/>
        <v>2979.6279999999997</v>
      </c>
      <c r="J118" s="16">
        <f t="shared" si="13"/>
        <v>4070.288</v>
      </c>
    </row>
    <row r="119" spans="1:10" s="11" customFormat="1" ht="14.25" customHeight="1">
      <c r="A119" s="12" t="s">
        <v>396</v>
      </c>
      <c r="B119" s="12">
        <v>14</v>
      </c>
      <c r="C119" s="12" t="s">
        <v>440</v>
      </c>
      <c r="D119" s="12" t="s">
        <v>25</v>
      </c>
      <c r="E119" s="12" t="s">
        <v>441</v>
      </c>
      <c r="F119" s="12" t="s">
        <v>442</v>
      </c>
      <c r="G119" s="16">
        <f t="shared" si="10"/>
        <v>2188.3680000000004</v>
      </c>
      <c r="H119" s="16">
        <f t="shared" si="11"/>
        <v>2486.978</v>
      </c>
      <c r="I119" s="16">
        <f t="shared" si="12"/>
        <v>2976.798</v>
      </c>
      <c r="J119" s="16">
        <f t="shared" si="13"/>
        <v>4067.458</v>
      </c>
    </row>
    <row r="120" spans="1:10" s="11" customFormat="1" ht="14.25" customHeight="1">
      <c r="A120" s="12" t="s">
        <v>396</v>
      </c>
      <c r="B120" s="12">
        <v>15</v>
      </c>
      <c r="C120" s="12" t="s">
        <v>443</v>
      </c>
      <c r="D120" s="12" t="s">
        <v>25</v>
      </c>
      <c r="E120" s="12" t="s">
        <v>444</v>
      </c>
      <c r="F120" s="12" t="s">
        <v>445</v>
      </c>
      <c r="G120" s="16">
        <f t="shared" si="10"/>
        <v>2188.258</v>
      </c>
      <c r="H120" s="16">
        <f t="shared" si="11"/>
        <v>2486.868</v>
      </c>
      <c r="I120" s="16">
        <f t="shared" si="12"/>
        <v>2976.688</v>
      </c>
      <c r="J120" s="16">
        <f t="shared" si="13"/>
        <v>4067.348</v>
      </c>
    </row>
    <row r="121" spans="1:10" s="11" customFormat="1" ht="14.25" customHeight="1">
      <c r="A121" s="12" t="s">
        <v>396</v>
      </c>
      <c r="B121" s="12">
        <v>16</v>
      </c>
      <c r="C121" s="12" t="s">
        <v>446</v>
      </c>
      <c r="D121" s="12" t="s">
        <v>25</v>
      </c>
      <c r="E121" s="12" t="s">
        <v>447</v>
      </c>
      <c r="F121" s="12" t="s">
        <v>448</v>
      </c>
      <c r="G121" s="16">
        <f t="shared" si="10"/>
        <v>2186.588</v>
      </c>
      <c r="H121" s="16">
        <f t="shared" si="11"/>
        <v>2485.1980000000003</v>
      </c>
      <c r="I121" s="16">
        <f t="shared" si="12"/>
        <v>2975.018</v>
      </c>
      <c r="J121" s="16">
        <f t="shared" si="13"/>
        <v>4065.678</v>
      </c>
    </row>
    <row r="122" spans="1:10" s="11" customFormat="1" ht="14.25" customHeight="1">
      <c r="A122" s="12" t="s">
        <v>396</v>
      </c>
      <c r="B122" s="12">
        <v>17</v>
      </c>
      <c r="C122" s="12" t="s">
        <v>449</v>
      </c>
      <c r="D122" s="12" t="s">
        <v>25</v>
      </c>
      <c r="E122" s="12" t="s">
        <v>450</v>
      </c>
      <c r="F122" s="12" t="s">
        <v>451</v>
      </c>
      <c r="G122" s="16">
        <f t="shared" si="10"/>
        <v>2090.228</v>
      </c>
      <c r="H122" s="16">
        <f t="shared" si="11"/>
        <v>2388.8379999999997</v>
      </c>
      <c r="I122" s="16">
        <f t="shared" si="12"/>
        <v>2878.658</v>
      </c>
      <c r="J122" s="16">
        <f t="shared" si="13"/>
        <v>3969.318</v>
      </c>
    </row>
    <row r="123" spans="1:10" s="11" customFormat="1" ht="14.25" customHeight="1">
      <c r="A123" s="12" t="s">
        <v>396</v>
      </c>
      <c r="B123" s="12">
        <v>18</v>
      </c>
      <c r="C123" s="12" t="s">
        <v>452</v>
      </c>
      <c r="D123" s="12" t="s">
        <v>25</v>
      </c>
      <c r="E123" s="12" t="s">
        <v>453</v>
      </c>
      <c r="F123" s="12" t="s">
        <v>454</v>
      </c>
      <c r="G123" s="16">
        <f t="shared" si="10"/>
        <v>2079.468</v>
      </c>
      <c r="H123" s="16">
        <f t="shared" si="11"/>
        <v>2378.078</v>
      </c>
      <c r="I123" s="16">
        <f t="shared" si="12"/>
        <v>2867.898</v>
      </c>
      <c r="J123" s="16">
        <f t="shared" si="13"/>
        <v>3958.558</v>
      </c>
    </row>
    <row r="124" spans="1:10" s="11" customFormat="1" ht="14.25" customHeight="1">
      <c r="A124" s="12" t="s">
        <v>396</v>
      </c>
      <c r="B124" s="12">
        <v>19</v>
      </c>
      <c r="C124" s="12" t="s">
        <v>455</v>
      </c>
      <c r="D124" s="12" t="s">
        <v>25</v>
      </c>
      <c r="E124" s="12" t="s">
        <v>456</v>
      </c>
      <c r="F124" s="12" t="s">
        <v>457</v>
      </c>
      <c r="G124" s="16">
        <f t="shared" si="10"/>
        <v>2077.568</v>
      </c>
      <c r="H124" s="16">
        <f t="shared" si="11"/>
        <v>2376.178</v>
      </c>
      <c r="I124" s="16">
        <f t="shared" si="12"/>
        <v>2865.998</v>
      </c>
      <c r="J124" s="16">
        <f t="shared" si="13"/>
        <v>3956.6580000000004</v>
      </c>
    </row>
    <row r="125" spans="1:10" s="11" customFormat="1" ht="14.25" customHeight="1">
      <c r="A125" s="12" t="s">
        <v>396</v>
      </c>
      <c r="B125" s="12">
        <v>20</v>
      </c>
      <c r="C125" s="12" t="s">
        <v>458</v>
      </c>
      <c r="D125" s="12" t="s">
        <v>25</v>
      </c>
      <c r="E125" s="12" t="s">
        <v>459</v>
      </c>
      <c r="F125" s="12" t="s">
        <v>460</v>
      </c>
      <c r="G125" s="16">
        <f t="shared" si="10"/>
        <v>2113.978</v>
      </c>
      <c r="H125" s="16">
        <f t="shared" si="11"/>
        <v>2412.5879999999997</v>
      </c>
      <c r="I125" s="16">
        <f t="shared" si="12"/>
        <v>2902.408</v>
      </c>
      <c r="J125" s="16">
        <f t="shared" si="13"/>
        <v>3993.068</v>
      </c>
    </row>
    <row r="126" spans="1:10" s="11" customFormat="1" ht="14.25" customHeight="1">
      <c r="A126" s="12" t="s">
        <v>396</v>
      </c>
      <c r="B126" s="12">
        <v>21</v>
      </c>
      <c r="C126" s="12" t="s">
        <v>461</v>
      </c>
      <c r="D126" s="12" t="s">
        <v>462</v>
      </c>
      <c r="E126" s="12" t="s">
        <v>25</v>
      </c>
      <c r="F126" s="12" t="s">
        <v>114</v>
      </c>
      <c r="G126" s="16">
        <f t="shared" si="10"/>
        <v>2139.168</v>
      </c>
      <c r="H126" s="16">
        <f t="shared" si="11"/>
        <v>2437.7780000000002</v>
      </c>
      <c r="I126" s="16">
        <f t="shared" si="12"/>
        <v>2927.598</v>
      </c>
      <c r="J126" s="16">
        <f t="shared" si="13"/>
        <v>4018.258</v>
      </c>
    </row>
    <row r="127" spans="1:10" s="11" customFormat="1" ht="14.25" customHeight="1">
      <c r="A127" s="12" t="s">
        <v>396</v>
      </c>
      <c r="B127" s="12">
        <v>22</v>
      </c>
      <c r="C127" s="12" t="s">
        <v>463</v>
      </c>
      <c r="D127" s="12" t="s">
        <v>25</v>
      </c>
      <c r="E127" s="12" t="s">
        <v>464</v>
      </c>
      <c r="F127" s="12" t="s">
        <v>465</v>
      </c>
      <c r="G127" s="16">
        <f t="shared" si="10"/>
        <v>2126.928</v>
      </c>
      <c r="H127" s="16">
        <f t="shared" si="11"/>
        <v>2425.538</v>
      </c>
      <c r="I127" s="16">
        <f t="shared" si="12"/>
        <v>2915.358</v>
      </c>
      <c r="J127" s="16">
        <f t="shared" si="13"/>
        <v>4006.018</v>
      </c>
    </row>
    <row r="128" spans="1:10" s="11" customFormat="1" ht="14.25" customHeight="1">
      <c r="A128" s="12" t="s">
        <v>396</v>
      </c>
      <c r="B128" s="12">
        <v>23</v>
      </c>
      <c r="C128" s="12" t="s">
        <v>466</v>
      </c>
      <c r="D128" s="12" t="s">
        <v>25</v>
      </c>
      <c r="E128" s="12" t="s">
        <v>467</v>
      </c>
      <c r="F128" s="12" t="s">
        <v>468</v>
      </c>
      <c r="G128" s="16">
        <f t="shared" si="10"/>
        <v>1949.7580000000003</v>
      </c>
      <c r="H128" s="16">
        <f t="shared" si="11"/>
        <v>2248.368</v>
      </c>
      <c r="I128" s="16">
        <f t="shared" si="12"/>
        <v>2738.188</v>
      </c>
      <c r="J128" s="16">
        <f t="shared" si="13"/>
        <v>3828.848</v>
      </c>
    </row>
    <row r="129" spans="1:10" s="11" customFormat="1" ht="14.25" customHeight="1">
      <c r="A129" s="12" t="s">
        <v>469</v>
      </c>
      <c r="B129" s="12">
        <v>0</v>
      </c>
      <c r="C129" s="12" t="s">
        <v>470</v>
      </c>
      <c r="D129" s="12" t="s">
        <v>25</v>
      </c>
      <c r="E129" s="12" t="s">
        <v>471</v>
      </c>
      <c r="F129" s="12" t="s">
        <v>472</v>
      </c>
      <c r="G129" s="16">
        <f t="shared" si="10"/>
        <v>1803.188</v>
      </c>
      <c r="H129" s="16">
        <f t="shared" si="11"/>
        <v>2101.798</v>
      </c>
      <c r="I129" s="16">
        <f t="shared" si="12"/>
        <v>2591.618</v>
      </c>
      <c r="J129" s="16">
        <f t="shared" si="13"/>
        <v>3682.2780000000002</v>
      </c>
    </row>
    <row r="130" spans="1:10" s="11" customFormat="1" ht="14.25" customHeight="1">
      <c r="A130" s="12" t="s">
        <v>469</v>
      </c>
      <c r="B130" s="12">
        <v>1</v>
      </c>
      <c r="C130" s="12" t="s">
        <v>473</v>
      </c>
      <c r="D130" s="12" t="s">
        <v>25</v>
      </c>
      <c r="E130" s="12" t="s">
        <v>474</v>
      </c>
      <c r="F130" s="12" t="s">
        <v>475</v>
      </c>
      <c r="G130" s="16">
        <f t="shared" si="10"/>
        <v>1777.8780000000002</v>
      </c>
      <c r="H130" s="16">
        <f t="shared" si="11"/>
        <v>2076.4880000000003</v>
      </c>
      <c r="I130" s="16">
        <f t="shared" si="12"/>
        <v>2566.308</v>
      </c>
      <c r="J130" s="16">
        <f t="shared" si="13"/>
        <v>3656.968</v>
      </c>
    </row>
    <row r="131" spans="1:10" s="11" customFormat="1" ht="14.25" customHeight="1">
      <c r="A131" s="12" t="s">
        <v>469</v>
      </c>
      <c r="B131" s="12">
        <v>2</v>
      </c>
      <c r="C131" s="12" t="s">
        <v>476</v>
      </c>
      <c r="D131" s="12" t="s">
        <v>25</v>
      </c>
      <c r="E131" s="12" t="s">
        <v>477</v>
      </c>
      <c r="F131" s="12" t="s">
        <v>478</v>
      </c>
      <c r="G131" s="16">
        <f t="shared" si="10"/>
        <v>1754.228</v>
      </c>
      <c r="H131" s="16">
        <f t="shared" si="11"/>
        <v>2052.838</v>
      </c>
      <c r="I131" s="16">
        <f t="shared" si="12"/>
        <v>2542.658</v>
      </c>
      <c r="J131" s="16">
        <f t="shared" si="13"/>
        <v>3633.318</v>
      </c>
    </row>
    <row r="132" spans="1:10" s="11" customFormat="1" ht="14.25" customHeight="1">
      <c r="A132" s="12" t="s">
        <v>469</v>
      </c>
      <c r="B132" s="12">
        <v>3</v>
      </c>
      <c r="C132" s="12" t="s">
        <v>479</v>
      </c>
      <c r="D132" s="12" t="s">
        <v>25</v>
      </c>
      <c r="E132" s="12" t="s">
        <v>480</v>
      </c>
      <c r="F132" s="12" t="s">
        <v>481</v>
      </c>
      <c r="G132" s="16">
        <f t="shared" si="10"/>
        <v>1724.5680000000002</v>
      </c>
      <c r="H132" s="16">
        <f t="shared" si="11"/>
        <v>2023.1779999999999</v>
      </c>
      <c r="I132" s="16">
        <f t="shared" si="12"/>
        <v>2512.998</v>
      </c>
      <c r="J132" s="16">
        <f t="shared" si="13"/>
        <v>3603.658</v>
      </c>
    </row>
    <row r="133" spans="1:10" s="11" customFormat="1" ht="14.25" customHeight="1">
      <c r="A133" s="12" t="s">
        <v>469</v>
      </c>
      <c r="B133" s="12">
        <v>4</v>
      </c>
      <c r="C133" s="12" t="s">
        <v>482</v>
      </c>
      <c r="D133" s="12" t="s">
        <v>25</v>
      </c>
      <c r="E133" s="12" t="s">
        <v>483</v>
      </c>
      <c r="F133" s="12" t="s">
        <v>484</v>
      </c>
      <c r="G133" s="16">
        <f t="shared" si="10"/>
        <v>1705.2380000000003</v>
      </c>
      <c r="H133" s="16">
        <f t="shared" si="11"/>
        <v>2003.848</v>
      </c>
      <c r="I133" s="16">
        <f t="shared" si="12"/>
        <v>2493.668</v>
      </c>
      <c r="J133" s="16">
        <f t="shared" si="13"/>
        <v>3584.328</v>
      </c>
    </row>
    <row r="134" spans="1:10" s="11" customFormat="1" ht="14.25" customHeight="1">
      <c r="A134" s="12" t="s">
        <v>469</v>
      </c>
      <c r="B134" s="12">
        <v>5</v>
      </c>
      <c r="C134" s="12" t="s">
        <v>485</v>
      </c>
      <c r="D134" s="12" t="s">
        <v>108</v>
      </c>
      <c r="E134" s="12" t="s">
        <v>25</v>
      </c>
      <c r="F134" s="12" t="s">
        <v>486</v>
      </c>
      <c r="G134" s="16">
        <f t="shared" si="10"/>
        <v>1745.6680000000001</v>
      </c>
      <c r="H134" s="16">
        <f t="shared" si="11"/>
        <v>2044.278</v>
      </c>
      <c r="I134" s="16">
        <f t="shared" si="12"/>
        <v>2534.098</v>
      </c>
      <c r="J134" s="16">
        <f t="shared" si="13"/>
        <v>3624.758</v>
      </c>
    </row>
    <row r="135" spans="1:10" s="11" customFormat="1" ht="14.25" customHeight="1">
      <c r="A135" s="12" t="s">
        <v>469</v>
      </c>
      <c r="B135" s="12">
        <v>6</v>
      </c>
      <c r="C135" s="12" t="s">
        <v>487</v>
      </c>
      <c r="D135" s="12" t="s">
        <v>488</v>
      </c>
      <c r="E135" s="12" t="s">
        <v>25</v>
      </c>
      <c r="F135" s="12" t="s">
        <v>489</v>
      </c>
      <c r="G135" s="16">
        <f t="shared" si="10"/>
        <v>1751.5980000000002</v>
      </c>
      <c r="H135" s="16">
        <f t="shared" si="11"/>
        <v>2050.208</v>
      </c>
      <c r="I135" s="16">
        <f t="shared" si="12"/>
        <v>2540.0280000000002</v>
      </c>
      <c r="J135" s="16">
        <f t="shared" si="13"/>
        <v>3630.688</v>
      </c>
    </row>
    <row r="136" spans="1:10" s="11" customFormat="1" ht="14.25" customHeight="1">
      <c r="A136" s="12" t="s">
        <v>469</v>
      </c>
      <c r="B136" s="12">
        <v>7</v>
      </c>
      <c r="C136" s="12" t="s">
        <v>490</v>
      </c>
      <c r="D136" s="12" t="s">
        <v>491</v>
      </c>
      <c r="E136" s="12" t="s">
        <v>25</v>
      </c>
      <c r="F136" s="12" t="s">
        <v>492</v>
      </c>
      <c r="G136" s="16">
        <f t="shared" si="10"/>
        <v>1872.4180000000001</v>
      </c>
      <c r="H136" s="16">
        <f t="shared" si="11"/>
        <v>2171.0280000000002</v>
      </c>
      <c r="I136" s="16">
        <f t="shared" si="12"/>
        <v>2660.848</v>
      </c>
      <c r="J136" s="16">
        <f t="shared" si="13"/>
        <v>3751.508</v>
      </c>
    </row>
    <row r="137" spans="1:10" s="11" customFormat="1" ht="14.25" customHeight="1">
      <c r="A137" s="12" t="s">
        <v>469</v>
      </c>
      <c r="B137" s="12">
        <v>8</v>
      </c>
      <c r="C137" s="12" t="s">
        <v>493</v>
      </c>
      <c r="D137" s="12" t="s">
        <v>494</v>
      </c>
      <c r="E137" s="12" t="s">
        <v>25</v>
      </c>
      <c r="F137" s="12" t="s">
        <v>495</v>
      </c>
      <c r="G137" s="16">
        <f t="shared" si="10"/>
        <v>2088.4080000000004</v>
      </c>
      <c r="H137" s="16">
        <f t="shared" si="11"/>
        <v>2387.018</v>
      </c>
      <c r="I137" s="16">
        <f t="shared" si="12"/>
        <v>2876.8379999999997</v>
      </c>
      <c r="J137" s="16">
        <f t="shared" si="13"/>
        <v>3967.498</v>
      </c>
    </row>
    <row r="138" spans="1:10" s="11" customFormat="1" ht="14.25" customHeight="1">
      <c r="A138" s="12" t="s">
        <v>469</v>
      </c>
      <c r="B138" s="12">
        <v>9</v>
      </c>
      <c r="C138" s="12" t="s">
        <v>496</v>
      </c>
      <c r="D138" s="12" t="s">
        <v>497</v>
      </c>
      <c r="E138" s="12" t="s">
        <v>25</v>
      </c>
      <c r="F138" s="12" t="s">
        <v>498</v>
      </c>
      <c r="G138" s="16">
        <f aca="true" t="shared" si="14" ref="G138:G201">F138+$Q$3</f>
        <v>2171.378</v>
      </c>
      <c r="H138" s="16">
        <f t="shared" si="11"/>
        <v>2469.9880000000003</v>
      </c>
      <c r="I138" s="16">
        <f t="shared" si="12"/>
        <v>2959.808</v>
      </c>
      <c r="J138" s="16">
        <f t="shared" si="13"/>
        <v>4050.468</v>
      </c>
    </row>
    <row r="139" spans="1:10" s="11" customFormat="1" ht="14.25" customHeight="1">
      <c r="A139" s="12" t="s">
        <v>469</v>
      </c>
      <c r="B139" s="12">
        <v>10</v>
      </c>
      <c r="C139" s="12" t="s">
        <v>499</v>
      </c>
      <c r="D139" s="12" t="s">
        <v>500</v>
      </c>
      <c r="E139" s="12" t="s">
        <v>25</v>
      </c>
      <c r="F139" s="12" t="s">
        <v>501</v>
      </c>
      <c r="G139" s="16">
        <f t="shared" si="14"/>
        <v>2233.9880000000003</v>
      </c>
      <c r="H139" s="16">
        <f t="shared" si="11"/>
        <v>2532.598</v>
      </c>
      <c r="I139" s="16">
        <f t="shared" si="12"/>
        <v>3022.4179999999997</v>
      </c>
      <c r="J139" s="16">
        <f t="shared" si="13"/>
        <v>4113.0779999999995</v>
      </c>
    </row>
    <row r="140" spans="1:10" s="11" customFormat="1" ht="14.25" customHeight="1">
      <c r="A140" s="12" t="s">
        <v>469</v>
      </c>
      <c r="B140" s="12">
        <v>11</v>
      </c>
      <c r="C140" s="12" t="s">
        <v>502</v>
      </c>
      <c r="D140" s="12" t="s">
        <v>25</v>
      </c>
      <c r="E140" s="12" t="s">
        <v>503</v>
      </c>
      <c r="F140" s="12" t="s">
        <v>504</v>
      </c>
      <c r="G140" s="16">
        <f t="shared" si="14"/>
        <v>2270.4880000000003</v>
      </c>
      <c r="H140" s="16">
        <f t="shared" si="11"/>
        <v>2569.098</v>
      </c>
      <c r="I140" s="16">
        <f t="shared" si="12"/>
        <v>3058.9179999999997</v>
      </c>
      <c r="J140" s="16">
        <f t="shared" si="13"/>
        <v>4149.5779999999995</v>
      </c>
    </row>
    <row r="141" spans="1:10" s="11" customFormat="1" ht="14.25" customHeight="1">
      <c r="A141" s="12" t="s">
        <v>469</v>
      </c>
      <c r="B141" s="12">
        <v>12</v>
      </c>
      <c r="C141" s="12" t="s">
        <v>505</v>
      </c>
      <c r="D141" s="12" t="s">
        <v>25</v>
      </c>
      <c r="E141" s="12" t="s">
        <v>506</v>
      </c>
      <c r="F141" s="12" t="s">
        <v>507</v>
      </c>
      <c r="G141" s="16">
        <f t="shared" si="14"/>
        <v>2232.4080000000004</v>
      </c>
      <c r="H141" s="16">
        <f t="shared" si="11"/>
        <v>2531.018</v>
      </c>
      <c r="I141" s="16">
        <f t="shared" si="12"/>
        <v>3020.8379999999997</v>
      </c>
      <c r="J141" s="16">
        <f t="shared" si="13"/>
        <v>4111.498</v>
      </c>
    </row>
    <row r="142" spans="1:10" s="11" customFormat="1" ht="14.25" customHeight="1">
      <c r="A142" s="12" t="s">
        <v>469</v>
      </c>
      <c r="B142" s="12">
        <v>13</v>
      </c>
      <c r="C142" s="12" t="s">
        <v>508</v>
      </c>
      <c r="D142" s="12" t="s">
        <v>25</v>
      </c>
      <c r="E142" s="12" t="s">
        <v>509</v>
      </c>
      <c r="F142" s="12" t="s">
        <v>510</v>
      </c>
      <c r="G142" s="16">
        <f t="shared" si="14"/>
        <v>2268.478</v>
      </c>
      <c r="H142" s="16">
        <f t="shared" si="11"/>
        <v>2567.0879999999997</v>
      </c>
      <c r="I142" s="16">
        <f t="shared" si="12"/>
        <v>3056.908</v>
      </c>
      <c r="J142" s="16">
        <f t="shared" si="13"/>
        <v>4147.568</v>
      </c>
    </row>
    <row r="143" spans="1:10" s="11" customFormat="1" ht="14.25" customHeight="1">
      <c r="A143" s="12" t="s">
        <v>469</v>
      </c>
      <c r="B143" s="12">
        <v>14</v>
      </c>
      <c r="C143" s="12" t="s">
        <v>511</v>
      </c>
      <c r="D143" s="12" t="s">
        <v>512</v>
      </c>
      <c r="E143" s="12" t="s">
        <v>25</v>
      </c>
      <c r="F143" s="12" t="s">
        <v>513</v>
      </c>
      <c r="G143" s="16">
        <f t="shared" si="14"/>
        <v>2302.848</v>
      </c>
      <c r="H143" s="16">
        <f t="shared" si="11"/>
        <v>2601.458</v>
      </c>
      <c r="I143" s="16">
        <f t="shared" si="12"/>
        <v>3091.2780000000002</v>
      </c>
      <c r="J143" s="16">
        <f t="shared" si="13"/>
        <v>4181.938</v>
      </c>
    </row>
    <row r="144" spans="1:10" s="11" customFormat="1" ht="14.25" customHeight="1">
      <c r="A144" s="12" t="s">
        <v>469</v>
      </c>
      <c r="B144" s="12">
        <v>15</v>
      </c>
      <c r="C144" s="12" t="s">
        <v>514</v>
      </c>
      <c r="D144" s="12" t="s">
        <v>25</v>
      </c>
      <c r="E144" s="12" t="s">
        <v>515</v>
      </c>
      <c r="F144" s="12" t="s">
        <v>516</v>
      </c>
      <c r="G144" s="16">
        <f t="shared" si="14"/>
        <v>2251.848</v>
      </c>
      <c r="H144" s="16">
        <f t="shared" si="11"/>
        <v>2550.458</v>
      </c>
      <c r="I144" s="16">
        <f t="shared" si="12"/>
        <v>3040.2780000000002</v>
      </c>
      <c r="J144" s="16">
        <f t="shared" si="13"/>
        <v>4130.938</v>
      </c>
    </row>
    <row r="145" spans="1:10" s="11" customFormat="1" ht="14.25" customHeight="1">
      <c r="A145" s="12" t="s">
        <v>469</v>
      </c>
      <c r="B145" s="12">
        <v>16</v>
      </c>
      <c r="C145" s="12" t="s">
        <v>517</v>
      </c>
      <c r="D145" s="12" t="s">
        <v>25</v>
      </c>
      <c r="E145" s="12" t="s">
        <v>72</v>
      </c>
      <c r="F145" s="12" t="s">
        <v>518</v>
      </c>
      <c r="G145" s="16">
        <f t="shared" si="14"/>
        <v>2199.058</v>
      </c>
      <c r="H145" s="16">
        <f t="shared" si="11"/>
        <v>2497.668</v>
      </c>
      <c r="I145" s="16">
        <f t="shared" si="12"/>
        <v>2987.4880000000003</v>
      </c>
      <c r="J145" s="16">
        <f t="shared" si="13"/>
        <v>4078.148</v>
      </c>
    </row>
    <row r="146" spans="1:10" s="11" customFormat="1" ht="14.25" customHeight="1">
      <c r="A146" s="12" t="s">
        <v>469</v>
      </c>
      <c r="B146" s="12">
        <v>17</v>
      </c>
      <c r="C146" s="12" t="s">
        <v>519</v>
      </c>
      <c r="D146" s="12" t="s">
        <v>25</v>
      </c>
      <c r="E146" s="12" t="s">
        <v>520</v>
      </c>
      <c r="F146" s="12" t="s">
        <v>521</v>
      </c>
      <c r="G146" s="16">
        <f t="shared" si="14"/>
        <v>2167.628</v>
      </c>
      <c r="H146" s="16">
        <f t="shared" si="11"/>
        <v>2466.2380000000003</v>
      </c>
      <c r="I146" s="16">
        <f t="shared" si="12"/>
        <v>2956.058</v>
      </c>
      <c r="J146" s="16">
        <f t="shared" si="13"/>
        <v>4046.718</v>
      </c>
    </row>
    <row r="147" spans="1:10" s="11" customFormat="1" ht="14.25" customHeight="1">
      <c r="A147" s="12" t="s">
        <v>469</v>
      </c>
      <c r="B147" s="12">
        <v>18</v>
      </c>
      <c r="C147" s="12" t="s">
        <v>522</v>
      </c>
      <c r="D147" s="12" t="s">
        <v>25</v>
      </c>
      <c r="E147" s="12" t="s">
        <v>523</v>
      </c>
      <c r="F147" s="12" t="s">
        <v>524</v>
      </c>
      <c r="G147" s="16">
        <f t="shared" si="14"/>
        <v>2157.678</v>
      </c>
      <c r="H147" s="16">
        <f t="shared" si="11"/>
        <v>2456.288</v>
      </c>
      <c r="I147" s="16">
        <f t="shared" si="12"/>
        <v>2946.108</v>
      </c>
      <c r="J147" s="16">
        <f t="shared" si="13"/>
        <v>4036.768</v>
      </c>
    </row>
    <row r="148" spans="1:10" s="11" customFormat="1" ht="14.25" customHeight="1">
      <c r="A148" s="12" t="s">
        <v>469</v>
      </c>
      <c r="B148" s="12">
        <v>19</v>
      </c>
      <c r="C148" s="12" t="s">
        <v>525</v>
      </c>
      <c r="D148" s="12" t="s">
        <v>526</v>
      </c>
      <c r="E148" s="12" t="s">
        <v>25</v>
      </c>
      <c r="F148" s="12" t="s">
        <v>527</v>
      </c>
      <c r="G148" s="16">
        <f t="shared" si="14"/>
        <v>2102.4080000000004</v>
      </c>
      <c r="H148" s="16">
        <f t="shared" si="11"/>
        <v>2401.018</v>
      </c>
      <c r="I148" s="16">
        <f t="shared" si="12"/>
        <v>2890.8379999999997</v>
      </c>
      <c r="J148" s="16">
        <f t="shared" si="13"/>
        <v>3981.498</v>
      </c>
    </row>
    <row r="149" spans="1:10" s="11" customFormat="1" ht="14.25" customHeight="1">
      <c r="A149" s="12" t="s">
        <v>469</v>
      </c>
      <c r="B149" s="12">
        <v>20</v>
      </c>
      <c r="C149" s="12" t="s">
        <v>528</v>
      </c>
      <c r="D149" s="12" t="s">
        <v>529</v>
      </c>
      <c r="E149" s="12" t="s">
        <v>25</v>
      </c>
      <c r="F149" s="12" t="s">
        <v>530</v>
      </c>
      <c r="G149" s="16">
        <f t="shared" si="14"/>
        <v>2089.4880000000003</v>
      </c>
      <c r="H149" s="16">
        <f t="shared" si="11"/>
        <v>2388.098</v>
      </c>
      <c r="I149" s="16">
        <f t="shared" si="12"/>
        <v>2877.9179999999997</v>
      </c>
      <c r="J149" s="16">
        <f t="shared" si="13"/>
        <v>3968.578</v>
      </c>
    </row>
    <row r="150" spans="1:10" s="11" customFormat="1" ht="14.25" customHeight="1">
      <c r="A150" s="12" t="s">
        <v>469</v>
      </c>
      <c r="B150" s="12">
        <v>21</v>
      </c>
      <c r="C150" s="12" t="s">
        <v>79</v>
      </c>
      <c r="D150" s="12" t="s">
        <v>531</v>
      </c>
      <c r="E150" s="12" t="s">
        <v>25</v>
      </c>
      <c r="F150" s="12" t="s">
        <v>532</v>
      </c>
      <c r="G150" s="16">
        <f t="shared" si="14"/>
        <v>2169.068</v>
      </c>
      <c r="H150" s="16">
        <f t="shared" si="11"/>
        <v>2467.678</v>
      </c>
      <c r="I150" s="16">
        <f t="shared" si="12"/>
        <v>2957.498</v>
      </c>
      <c r="J150" s="16">
        <f t="shared" si="13"/>
        <v>4048.1580000000004</v>
      </c>
    </row>
    <row r="151" spans="1:10" s="11" customFormat="1" ht="14.25" customHeight="1">
      <c r="A151" s="12" t="s">
        <v>469</v>
      </c>
      <c r="B151" s="12">
        <v>22</v>
      </c>
      <c r="C151" s="12" t="s">
        <v>533</v>
      </c>
      <c r="D151" s="12" t="s">
        <v>534</v>
      </c>
      <c r="E151" s="12" t="s">
        <v>25</v>
      </c>
      <c r="F151" s="12" t="s">
        <v>535</v>
      </c>
      <c r="G151" s="16">
        <f t="shared" si="14"/>
        <v>2126.178</v>
      </c>
      <c r="H151" s="16">
        <f t="shared" si="11"/>
        <v>2424.788</v>
      </c>
      <c r="I151" s="16">
        <f t="shared" si="12"/>
        <v>2914.608</v>
      </c>
      <c r="J151" s="16">
        <f t="shared" si="13"/>
        <v>4005.268</v>
      </c>
    </row>
    <row r="152" spans="1:10" s="11" customFormat="1" ht="14.25" customHeight="1">
      <c r="A152" s="12" t="s">
        <v>469</v>
      </c>
      <c r="B152" s="12">
        <v>23</v>
      </c>
      <c r="C152" s="12" t="s">
        <v>536</v>
      </c>
      <c r="D152" s="12" t="s">
        <v>537</v>
      </c>
      <c r="E152" s="12" t="s">
        <v>25</v>
      </c>
      <c r="F152" s="12" t="s">
        <v>538</v>
      </c>
      <c r="G152" s="16">
        <f t="shared" si="14"/>
        <v>1954.5880000000002</v>
      </c>
      <c r="H152" s="16">
        <f t="shared" si="11"/>
        <v>2253.198</v>
      </c>
      <c r="I152" s="16">
        <f t="shared" si="12"/>
        <v>2743.018</v>
      </c>
      <c r="J152" s="16">
        <f t="shared" si="13"/>
        <v>3833.678</v>
      </c>
    </row>
    <row r="153" spans="1:10" s="11" customFormat="1" ht="14.25" customHeight="1">
      <c r="A153" s="12" t="s">
        <v>539</v>
      </c>
      <c r="B153" s="12">
        <v>0</v>
      </c>
      <c r="C153" s="12" t="s">
        <v>540</v>
      </c>
      <c r="D153" s="12" t="s">
        <v>25</v>
      </c>
      <c r="E153" s="12" t="s">
        <v>541</v>
      </c>
      <c r="F153" s="12" t="s">
        <v>542</v>
      </c>
      <c r="G153" s="16">
        <f t="shared" si="14"/>
        <v>1859.208</v>
      </c>
      <c r="H153" s="16">
        <f t="shared" si="11"/>
        <v>2157.818</v>
      </c>
      <c r="I153" s="16">
        <f t="shared" si="12"/>
        <v>2647.638</v>
      </c>
      <c r="J153" s="16">
        <f t="shared" si="13"/>
        <v>3738.298</v>
      </c>
    </row>
    <row r="154" spans="1:10" s="11" customFormat="1" ht="14.25" customHeight="1">
      <c r="A154" s="12" t="s">
        <v>539</v>
      </c>
      <c r="B154" s="12">
        <v>1</v>
      </c>
      <c r="C154" s="12" t="s">
        <v>543</v>
      </c>
      <c r="D154" s="12" t="s">
        <v>25</v>
      </c>
      <c r="E154" s="12" t="s">
        <v>544</v>
      </c>
      <c r="F154" s="12" t="s">
        <v>92</v>
      </c>
      <c r="G154" s="16">
        <f t="shared" si="14"/>
        <v>1816.198</v>
      </c>
      <c r="H154" s="16">
        <f t="shared" si="11"/>
        <v>2114.808</v>
      </c>
      <c r="I154" s="16">
        <f t="shared" si="12"/>
        <v>2604.6279999999997</v>
      </c>
      <c r="J154" s="16">
        <f t="shared" si="13"/>
        <v>3695.288</v>
      </c>
    </row>
    <row r="155" spans="1:10" s="11" customFormat="1" ht="14.25" customHeight="1">
      <c r="A155" s="12" t="s">
        <v>539</v>
      </c>
      <c r="B155" s="12">
        <v>2</v>
      </c>
      <c r="C155" s="12" t="s">
        <v>545</v>
      </c>
      <c r="D155" s="12" t="s">
        <v>25</v>
      </c>
      <c r="E155" s="12" t="s">
        <v>546</v>
      </c>
      <c r="F155" s="12" t="s">
        <v>547</v>
      </c>
      <c r="G155" s="16">
        <f t="shared" si="14"/>
        <v>1812.558</v>
      </c>
      <c r="H155" s="16">
        <f t="shared" si="11"/>
        <v>2111.168</v>
      </c>
      <c r="I155" s="16">
        <f t="shared" si="12"/>
        <v>2600.988</v>
      </c>
      <c r="J155" s="16">
        <f t="shared" si="13"/>
        <v>3691.648</v>
      </c>
    </row>
    <row r="156" spans="1:10" s="11" customFormat="1" ht="14.25" customHeight="1">
      <c r="A156" s="12" t="s">
        <v>539</v>
      </c>
      <c r="B156" s="12">
        <v>3</v>
      </c>
      <c r="C156" s="12" t="s">
        <v>548</v>
      </c>
      <c r="D156" s="12" t="s">
        <v>25</v>
      </c>
      <c r="E156" s="12" t="s">
        <v>549</v>
      </c>
      <c r="F156" s="12" t="s">
        <v>550</v>
      </c>
      <c r="G156" s="16">
        <f t="shared" si="14"/>
        <v>1786.1480000000001</v>
      </c>
      <c r="H156" s="16">
        <f t="shared" si="11"/>
        <v>2084.758</v>
      </c>
      <c r="I156" s="16">
        <f t="shared" si="12"/>
        <v>2574.578</v>
      </c>
      <c r="J156" s="16">
        <f t="shared" si="13"/>
        <v>3665.2380000000003</v>
      </c>
    </row>
    <row r="157" spans="1:10" s="11" customFormat="1" ht="14.25" customHeight="1">
      <c r="A157" s="12" t="s">
        <v>539</v>
      </c>
      <c r="B157" s="12">
        <v>4</v>
      </c>
      <c r="C157" s="12" t="s">
        <v>551</v>
      </c>
      <c r="D157" s="12" t="s">
        <v>25</v>
      </c>
      <c r="E157" s="12" t="s">
        <v>552</v>
      </c>
      <c r="F157" s="12" t="s">
        <v>553</v>
      </c>
      <c r="G157" s="16">
        <f t="shared" si="14"/>
        <v>1748.2980000000002</v>
      </c>
      <c r="H157" s="16">
        <f t="shared" si="11"/>
        <v>2046.908</v>
      </c>
      <c r="I157" s="16">
        <f t="shared" si="12"/>
        <v>2536.728</v>
      </c>
      <c r="J157" s="16">
        <f t="shared" si="13"/>
        <v>3627.388</v>
      </c>
    </row>
    <row r="158" spans="1:10" s="11" customFormat="1" ht="14.25" customHeight="1">
      <c r="A158" s="12" t="s">
        <v>539</v>
      </c>
      <c r="B158" s="12">
        <v>5</v>
      </c>
      <c r="C158" s="12" t="s">
        <v>554</v>
      </c>
      <c r="D158" s="12" t="s">
        <v>25</v>
      </c>
      <c r="E158" s="12" t="s">
        <v>555</v>
      </c>
      <c r="F158" s="12" t="s">
        <v>556</v>
      </c>
      <c r="G158" s="16">
        <f t="shared" si="14"/>
        <v>1797.708</v>
      </c>
      <c r="H158" s="16">
        <f t="shared" si="11"/>
        <v>2096.318</v>
      </c>
      <c r="I158" s="16">
        <f t="shared" si="12"/>
        <v>2586.138</v>
      </c>
      <c r="J158" s="16">
        <f t="shared" si="13"/>
        <v>3676.798</v>
      </c>
    </row>
    <row r="159" spans="1:10" s="11" customFormat="1" ht="14.25" customHeight="1">
      <c r="A159" s="12" t="s">
        <v>539</v>
      </c>
      <c r="B159" s="12">
        <v>6</v>
      </c>
      <c r="C159" s="12" t="s">
        <v>557</v>
      </c>
      <c r="D159" s="12" t="s">
        <v>558</v>
      </c>
      <c r="E159" s="12" t="s">
        <v>25</v>
      </c>
      <c r="F159" s="12" t="s">
        <v>559</v>
      </c>
      <c r="G159" s="16">
        <f t="shared" si="14"/>
        <v>1775.6280000000002</v>
      </c>
      <c r="H159" s="16">
        <f t="shared" si="11"/>
        <v>2074.2380000000003</v>
      </c>
      <c r="I159" s="16">
        <f t="shared" si="12"/>
        <v>2564.058</v>
      </c>
      <c r="J159" s="16">
        <f t="shared" si="13"/>
        <v>3654.718</v>
      </c>
    </row>
    <row r="160" spans="1:10" s="11" customFormat="1" ht="14.25" customHeight="1">
      <c r="A160" s="12" t="s">
        <v>539</v>
      </c>
      <c r="B160" s="12">
        <v>7</v>
      </c>
      <c r="C160" s="12" t="s">
        <v>560</v>
      </c>
      <c r="D160" s="12" t="s">
        <v>561</v>
      </c>
      <c r="E160" s="12" t="s">
        <v>25</v>
      </c>
      <c r="F160" s="12" t="s">
        <v>562</v>
      </c>
      <c r="G160" s="16">
        <f t="shared" si="14"/>
        <v>1917.1580000000001</v>
      </c>
      <c r="H160" s="16">
        <f t="shared" si="11"/>
        <v>2215.768</v>
      </c>
      <c r="I160" s="16">
        <f t="shared" si="12"/>
        <v>2705.5879999999997</v>
      </c>
      <c r="J160" s="16">
        <f t="shared" si="13"/>
        <v>3796.248</v>
      </c>
    </row>
    <row r="161" spans="1:10" s="11" customFormat="1" ht="14.25" customHeight="1">
      <c r="A161" s="12" t="s">
        <v>539</v>
      </c>
      <c r="B161" s="12">
        <v>8</v>
      </c>
      <c r="C161" s="12" t="s">
        <v>563</v>
      </c>
      <c r="D161" s="12" t="s">
        <v>564</v>
      </c>
      <c r="E161" s="12" t="s">
        <v>25</v>
      </c>
      <c r="F161" s="12" t="s">
        <v>565</v>
      </c>
      <c r="G161" s="16">
        <f t="shared" si="14"/>
        <v>2105.2780000000002</v>
      </c>
      <c r="H161" s="16">
        <f t="shared" si="11"/>
        <v>2403.888</v>
      </c>
      <c r="I161" s="16">
        <f t="shared" si="12"/>
        <v>2893.7079999999996</v>
      </c>
      <c r="J161" s="16">
        <f t="shared" si="13"/>
        <v>3984.368</v>
      </c>
    </row>
    <row r="162" spans="1:10" s="11" customFormat="1" ht="14.25" customHeight="1">
      <c r="A162" s="12" t="s">
        <v>539</v>
      </c>
      <c r="B162" s="12">
        <v>9</v>
      </c>
      <c r="C162" s="12" t="s">
        <v>566</v>
      </c>
      <c r="D162" s="12" t="s">
        <v>567</v>
      </c>
      <c r="E162" s="12" t="s">
        <v>25</v>
      </c>
      <c r="F162" s="12" t="s">
        <v>568</v>
      </c>
      <c r="G162" s="16">
        <f t="shared" si="14"/>
        <v>2181.5780000000004</v>
      </c>
      <c r="H162" s="16">
        <f t="shared" si="11"/>
        <v>2480.188</v>
      </c>
      <c r="I162" s="16">
        <f t="shared" si="12"/>
        <v>2970.008</v>
      </c>
      <c r="J162" s="16">
        <f t="shared" si="13"/>
        <v>4060.668</v>
      </c>
    </row>
    <row r="163" spans="1:10" s="11" customFormat="1" ht="14.25" customHeight="1">
      <c r="A163" s="12" t="s">
        <v>539</v>
      </c>
      <c r="B163" s="12">
        <v>10</v>
      </c>
      <c r="C163" s="12" t="s">
        <v>569</v>
      </c>
      <c r="D163" s="12" t="s">
        <v>570</v>
      </c>
      <c r="E163" s="12" t="s">
        <v>25</v>
      </c>
      <c r="F163" s="12" t="s">
        <v>571</v>
      </c>
      <c r="G163" s="16">
        <f t="shared" si="14"/>
        <v>2243.718</v>
      </c>
      <c r="H163" s="16">
        <f t="shared" si="11"/>
        <v>2542.328</v>
      </c>
      <c r="I163" s="16">
        <f t="shared" si="12"/>
        <v>3032.148</v>
      </c>
      <c r="J163" s="16">
        <f t="shared" si="13"/>
        <v>4122.808</v>
      </c>
    </row>
    <row r="164" spans="1:10" s="11" customFormat="1" ht="14.25" customHeight="1">
      <c r="A164" s="12" t="s">
        <v>539</v>
      </c>
      <c r="B164" s="12">
        <v>11</v>
      </c>
      <c r="C164" s="12" t="s">
        <v>572</v>
      </c>
      <c r="D164" s="12" t="s">
        <v>573</v>
      </c>
      <c r="E164" s="12" t="s">
        <v>25</v>
      </c>
      <c r="F164" s="12" t="s">
        <v>574</v>
      </c>
      <c r="G164" s="16">
        <f t="shared" si="14"/>
        <v>2237.818</v>
      </c>
      <c r="H164" s="16">
        <f t="shared" si="11"/>
        <v>2536.428</v>
      </c>
      <c r="I164" s="16">
        <f t="shared" si="12"/>
        <v>3026.248</v>
      </c>
      <c r="J164" s="16">
        <f t="shared" si="13"/>
        <v>4116.908</v>
      </c>
    </row>
    <row r="165" spans="1:10" s="11" customFormat="1" ht="14.25" customHeight="1">
      <c r="A165" s="12" t="s">
        <v>539</v>
      </c>
      <c r="B165" s="12">
        <v>12</v>
      </c>
      <c r="C165" s="12" t="s">
        <v>575</v>
      </c>
      <c r="D165" s="12" t="s">
        <v>576</v>
      </c>
      <c r="E165" s="12" t="s">
        <v>25</v>
      </c>
      <c r="F165" s="12" t="s">
        <v>577</v>
      </c>
      <c r="G165" s="16">
        <f t="shared" si="14"/>
        <v>2219.5280000000002</v>
      </c>
      <c r="H165" s="16">
        <f t="shared" si="11"/>
        <v>2518.138</v>
      </c>
      <c r="I165" s="16">
        <f t="shared" si="12"/>
        <v>3007.9579999999996</v>
      </c>
      <c r="J165" s="16">
        <f t="shared" si="13"/>
        <v>4098.618</v>
      </c>
    </row>
    <row r="166" spans="1:10" s="11" customFormat="1" ht="14.25" customHeight="1">
      <c r="A166" s="12" t="s">
        <v>539</v>
      </c>
      <c r="B166" s="12">
        <v>13</v>
      </c>
      <c r="C166" s="12" t="s">
        <v>578</v>
      </c>
      <c r="D166" s="12" t="s">
        <v>579</v>
      </c>
      <c r="E166" s="12" t="s">
        <v>25</v>
      </c>
      <c r="F166" s="12" t="s">
        <v>580</v>
      </c>
      <c r="G166" s="16">
        <f t="shared" si="14"/>
        <v>2268.5280000000002</v>
      </c>
      <c r="H166" s="16">
        <f t="shared" si="11"/>
        <v>2567.138</v>
      </c>
      <c r="I166" s="16">
        <f t="shared" si="12"/>
        <v>3056.9579999999996</v>
      </c>
      <c r="J166" s="16">
        <f t="shared" si="13"/>
        <v>4147.618</v>
      </c>
    </row>
    <row r="167" spans="1:10" s="11" customFormat="1" ht="14.25" customHeight="1">
      <c r="A167" s="12" t="s">
        <v>539</v>
      </c>
      <c r="B167" s="12">
        <v>14</v>
      </c>
      <c r="C167" s="12" t="s">
        <v>581</v>
      </c>
      <c r="D167" s="12" t="s">
        <v>582</v>
      </c>
      <c r="E167" s="12" t="s">
        <v>25</v>
      </c>
      <c r="F167" s="12" t="s">
        <v>583</v>
      </c>
      <c r="G167" s="16">
        <f t="shared" si="14"/>
        <v>2245.498</v>
      </c>
      <c r="H167" s="16">
        <f t="shared" si="11"/>
        <v>2544.108</v>
      </c>
      <c r="I167" s="16">
        <f t="shared" si="12"/>
        <v>3033.928</v>
      </c>
      <c r="J167" s="16">
        <f t="shared" si="13"/>
        <v>4124.588</v>
      </c>
    </row>
    <row r="168" spans="1:10" s="11" customFormat="1" ht="14.25" customHeight="1">
      <c r="A168" s="12" t="s">
        <v>539</v>
      </c>
      <c r="B168" s="12">
        <v>15</v>
      </c>
      <c r="C168" s="12" t="s">
        <v>584</v>
      </c>
      <c r="D168" s="12" t="s">
        <v>25</v>
      </c>
      <c r="E168" s="12" t="s">
        <v>585</v>
      </c>
      <c r="F168" s="12" t="s">
        <v>586</v>
      </c>
      <c r="G168" s="16">
        <f t="shared" si="14"/>
        <v>2215.518</v>
      </c>
      <c r="H168" s="16">
        <f t="shared" si="11"/>
        <v>2514.1279999999997</v>
      </c>
      <c r="I168" s="16">
        <f t="shared" si="12"/>
        <v>3003.948</v>
      </c>
      <c r="J168" s="16">
        <f t="shared" si="13"/>
        <v>4094.608</v>
      </c>
    </row>
    <row r="169" spans="1:10" s="11" customFormat="1" ht="14.25" customHeight="1">
      <c r="A169" s="12" t="s">
        <v>539</v>
      </c>
      <c r="B169" s="12">
        <v>16</v>
      </c>
      <c r="C169" s="12" t="s">
        <v>587</v>
      </c>
      <c r="D169" s="12" t="s">
        <v>25</v>
      </c>
      <c r="E169" s="12" t="s">
        <v>588</v>
      </c>
      <c r="F169" s="12" t="s">
        <v>589</v>
      </c>
      <c r="G169" s="16">
        <f t="shared" si="14"/>
        <v>2185.0780000000004</v>
      </c>
      <c r="H169" s="16">
        <f aca="true" t="shared" si="15" ref="H169:H232">F169+$R$3</f>
        <v>2483.688</v>
      </c>
      <c r="I169" s="16">
        <f aca="true" t="shared" si="16" ref="I169:I232">F169+$S$3</f>
        <v>2973.508</v>
      </c>
      <c r="J169" s="16">
        <f aca="true" t="shared" si="17" ref="J169:J232">F169+$T$3</f>
        <v>4064.168</v>
      </c>
    </row>
    <row r="170" spans="1:10" s="11" customFormat="1" ht="14.25" customHeight="1">
      <c r="A170" s="12" t="s">
        <v>539</v>
      </c>
      <c r="B170" s="12">
        <v>17</v>
      </c>
      <c r="C170" s="12" t="s">
        <v>590</v>
      </c>
      <c r="D170" s="12" t="s">
        <v>25</v>
      </c>
      <c r="E170" s="12" t="s">
        <v>591</v>
      </c>
      <c r="F170" s="12" t="s">
        <v>592</v>
      </c>
      <c r="G170" s="16">
        <f t="shared" si="14"/>
        <v>2152.7980000000002</v>
      </c>
      <c r="H170" s="16">
        <f t="shared" si="15"/>
        <v>2451.4080000000004</v>
      </c>
      <c r="I170" s="16">
        <f t="shared" si="16"/>
        <v>2941.228</v>
      </c>
      <c r="J170" s="16">
        <f t="shared" si="17"/>
        <v>4031.888</v>
      </c>
    </row>
    <row r="171" spans="1:10" s="11" customFormat="1" ht="14.25" customHeight="1">
      <c r="A171" s="12" t="s">
        <v>539</v>
      </c>
      <c r="B171" s="12">
        <v>18</v>
      </c>
      <c r="C171" s="12" t="s">
        <v>593</v>
      </c>
      <c r="D171" s="12" t="s">
        <v>25</v>
      </c>
      <c r="E171" s="12" t="s">
        <v>594</v>
      </c>
      <c r="F171" s="12" t="s">
        <v>595</v>
      </c>
      <c r="G171" s="16">
        <f t="shared" si="14"/>
        <v>2130.168</v>
      </c>
      <c r="H171" s="16">
        <f t="shared" si="15"/>
        <v>2428.7780000000002</v>
      </c>
      <c r="I171" s="16">
        <f t="shared" si="16"/>
        <v>2918.598</v>
      </c>
      <c r="J171" s="16">
        <f t="shared" si="17"/>
        <v>4009.258</v>
      </c>
    </row>
    <row r="172" spans="1:10" s="11" customFormat="1" ht="14.25" customHeight="1">
      <c r="A172" s="12" t="s">
        <v>539</v>
      </c>
      <c r="B172" s="12">
        <v>19</v>
      </c>
      <c r="C172" s="12" t="s">
        <v>596</v>
      </c>
      <c r="D172" s="12" t="s">
        <v>25</v>
      </c>
      <c r="E172" s="12" t="s">
        <v>597</v>
      </c>
      <c r="F172" s="12" t="s">
        <v>598</v>
      </c>
      <c r="G172" s="16">
        <f t="shared" si="14"/>
        <v>2103.338</v>
      </c>
      <c r="H172" s="16">
        <f t="shared" si="15"/>
        <v>2401.9480000000003</v>
      </c>
      <c r="I172" s="16">
        <f t="shared" si="16"/>
        <v>2891.768</v>
      </c>
      <c r="J172" s="16">
        <f t="shared" si="17"/>
        <v>3982.428</v>
      </c>
    </row>
    <row r="173" spans="1:10" s="11" customFormat="1" ht="14.25" customHeight="1">
      <c r="A173" s="12" t="s">
        <v>539</v>
      </c>
      <c r="B173" s="12">
        <v>20</v>
      </c>
      <c r="C173" s="12" t="s">
        <v>599</v>
      </c>
      <c r="D173" s="12" t="s">
        <v>600</v>
      </c>
      <c r="E173" s="12" t="s">
        <v>25</v>
      </c>
      <c r="F173" s="12" t="s">
        <v>601</v>
      </c>
      <c r="G173" s="16">
        <f t="shared" si="14"/>
        <v>2095.358</v>
      </c>
      <c r="H173" s="16">
        <f t="shared" si="15"/>
        <v>2393.968</v>
      </c>
      <c r="I173" s="16">
        <f t="shared" si="16"/>
        <v>2883.788</v>
      </c>
      <c r="J173" s="16">
        <f t="shared" si="17"/>
        <v>3974.4480000000003</v>
      </c>
    </row>
    <row r="174" spans="1:10" s="11" customFormat="1" ht="14.25" customHeight="1">
      <c r="A174" s="12" t="s">
        <v>539</v>
      </c>
      <c r="B174" s="12">
        <v>21</v>
      </c>
      <c r="C174" s="12" t="s">
        <v>602</v>
      </c>
      <c r="D174" s="12" t="s">
        <v>25</v>
      </c>
      <c r="E174" s="12" t="s">
        <v>603</v>
      </c>
      <c r="F174" s="12" t="s">
        <v>604</v>
      </c>
      <c r="G174" s="16">
        <f t="shared" si="14"/>
        <v>2134.2980000000002</v>
      </c>
      <c r="H174" s="16">
        <f t="shared" si="15"/>
        <v>2432.9080000000004</v>
      </c>
      <c r="I174" s="16">
        <f t="shared" si="16"/>
        <v>2922.728</v>
      </c>
      <c r="J174" s="16">
        <f t="shared" si="17"/>
        <v>4013.388</v>
      </c>
    </row>
    <row r="175" spans="1:10" s="11" customFormat="1" ht="14.25" customHeight="1">
      <c r="A175" s="12" t="s">
        <v>539</v>
      </c>
      <c r="B175" s="12">
        <v>22</v>
      </c>
      <c r="C175" s="12" t="s">
        <v>605</v>
      </c>
      <c r="D175" s="12" t="s">
        <v>25</v>
      </c>
      <c r="E175" s="12" t="s">
        <v>606</v>
      </c>
      <c r="F175" s="12" t="s">
        <v>607</v>
      </c>
      <c r="G175" s="16">
        <f t="shared" si="14"/>
        <v>2134.0280000000002</v>
      </c>
      <c r="H175" s="16">
        <f t="shared" si="15"/>
        <v>2432.638</v>
      </c>
      <c r="I175" s="16">
        <f t="shared" si="16"/>
        <v>2922.4579999999996</v>
      </c>
      <c r="J175" s="16">
        <f t="shared" si="17"/>
        <v>4013.118</v>
      </c>
    </row>
    <row r="176" spans="1:10" s="11" customFormat="1" ht="14.25" customHeight="1">
      <c r="A176" s="12" t="s">
        <v>539</v>
      </c>
      <c r="B176" s="12">
        <v>23</v>
      </c>
      <c r="C176" s="12" t="s">
        <v>608</v>
      </c>
      <c r="D176" s="12" t="s">
        <v>25</v>
      </c>
      <c r="E176" s="12" t="s">
        <v>609</v>
      </c>
      <c r="F176" s="12" t="s">
        <v>610</v>
      </c>
      <c r="G176" s="16">
        <f t="shared" si="14"/>
        <v>1948.9080000000001</v>
      </c>
      <c r="H176" s="16">
        <f t="shared" si="15"/>
        <v>2247.518</v>
      </c>
      <c r="I176" s="16">
        <f t="shared" si="16"/>
        <v>2737.3379999999997</v>
      </c>
      <c r="J176" s="16">
        <f t="shared" si="17"/>
        <v>3827.998</v>
      </c>
    </row>
    <row r="177" spans="1:10" s="11" customFormat="1" ht="14.25" customHeight="1">
      <c r="A177" s="12" t="s">
        <v>611</v>
      </c>
      <c r="B177" s="12">
        <v>0</v>
      </c>
      <c r="C177" s="12" t="s">
        <v>612</v>
      </c>
      <c r="D177" s="12" t="s">
        <v>25</v>
      </c>
      <c r="E177" s="12" t="s">
        <v>613</v>
      </c>
      <c r="F177" s="12" t="s">
        <v>614</v>
      </c>
      <c r="G177" s="16">
        <f t="shared" si="14"/>
        <v>1792.9080000000001</v>
      </c>
      <c r="H177" s="16">
        <f t="shared" si="15"/>
        <v>2091.518</v>
      </c>
      <c r="I177" s="16">
        <f t="shared" si="16"/>
        <v>2581.3379999999997</v>
      </c>
      <c r="J177" s="16">
        <f t="shared" si="17"/>
        <v>3671.998</v>
      </c>
    </row>
    <row r="178" spans="1:10" s="11" customFormat="1" ht="14.25" customHeight="1">
      <c r="A178" s="12" t="s">
        <v>611</v>
      </c>
      <c r="B178" s="12">
        <v>1</v>
      </c>
      <c r="C178" s="12" t="s">
        <v>615</v>
      </c>
      <c r="D178" s="12" t="s">
        <v>25</v>
      </c>
      <c r="E178" s="12" t="s">
        <v>616</v>
      </c>
      <c r="F178" s="12" t="s">
        <v>617</v>
      </c>
      <c r="G178" s="16">
        <f t="shared" si="14"/>
        <v>1756.1680000000001</v>
      </c>
      <c r="H178" s="16">
        <f t="shared" si="15"/>
        <v>2054.7780000000002</v>
      </c>
      <c r="I178" s="16">
        <f t="shared" si="16"/>
        <v>2544.598</v>
      </c>
      <c r="J178" s="16">
        <f t="shared" si="17"/>
        <v>3635.258</v>
      </c>
    </row>
    <row r="179" spans="1:10" s="11" customFormat="1" ht="14.25" customHeight="1">
      <c r="A179" s="12" t="s">
        <v>611</v>
      </c>
      <c r="B179" s="12">
        <v>2</v>
      </c>
      <c r="C179" s="12" t="s">
        <v>618</v>
      </c>
      <c r="D179" s="12" t="s">
        <v>25</v>
      </c>
      <c r="E179" s="12" t="s">
        <v>619</v>
      </c>
      <c r="F179" s="12" t="s">
        <v>620</v>
      </c>
      <c r="G179" s="16">
        <f t="shared" si="14"/>
        <v>1731.228</v>
      </c>
      <c r="H179" s="16">
        <f t="shared" si="15"/>
        <v>2029.8380000000002</v>
      </c>
      <c r="I179" s="16">
        <f t="shared" si="16"/>
        <v>2519.658</v>
      </c>
      <c r="J179" s="16">
        <f t="shared" si="17"/>
        <v>3610.318</v>
      </c>
    </row>
    <row r="180" spans="1:10" s="11" customFormat="1" ht="14.25" customHeight="1">
      <c r="A180" s="12" t="s">
        <v>611</v>
      </c>
      <c r="B180" s="12">
        <v>3</v>
      </c>
      <c r="C180" s="12" t="s">
        <v>621</v>
      </c>
      <c r="D180" s="12" t="s">
        <v>25</v>
      </c>
      <c r="E180" s="12" t="s">
        <v>622</v>
      </c>
      <c r="F180" s="12" t="s">
        <v>623</v>
      </c>
      <c r="G180" s="16">
        <f t="shared" si="14"/>
        <v>1714.0980000000002</v>
      </c>
      <c r="H180" s="16">
        <f t="shared" si="15"/>
        <v>2012.708</v>
      </c>
      <c r="I180" s="16">
        <f t="shared" si="16"/>
        <v>2502.5280000000002</v>
      </c>
      <c r="J180" s="16">
        <f t="shared" si="17"/>
        <v>3593.188</v>
      </c>
    </row>
    <row r="181" spans="1:10" s="11" customFormat="1" ht="14.25" customHeight="1">
      <c r="A181" s="12" t="s">
        <v>611</v>
      </c>
      <c r="B181" s="12">
        <v>4</v>
      </c>
      <c r="C181" s="12" t="s">
        <v>624</v>
      </c>
      <c r="D181" s="12" t="s">
        <v>25</v>
      </c>
      <c r="E181" s="12" t="s">
        <v>625</v>
      </c>
      <c r="F181" s="12" t="s">
        <v>626</v>
      </c>
      <c r="G181" s="16">
        <f t="shared" si="14"/>
        <v>1708.218</v>
      </c>
      <c r="H181" s="16">
        <f t="shared" si="15"/>
        <v>2006.828</v>
      </c>
      <c r="I181" s="16">
        <f t="shared" si="16"/>
        <v>2496.648</v>
      </c>
      <c r="J181" s="16">
        <f t="shared" si="17"/>
        <v>3587.308</v>
      </c>
    </row>
    <row r="182" spans="1:10" s="11" customFormat="1" ht="14.25" customHeight="1">
      <c r="A182" s="12" t="s">
        <v>611</v>
      </c>
      <c r="B182" s="12">
        <v>5</v>
      </c>
      <c r="C182" s="12" t="s">
        <v>627</v>
      </c>
      <c r="D182" s="12" t="s">
        <v>25</v>
      </c>
      <c r="E182" s="12" t="s">
        <v>106</v>
      </c>
      <c r="F182" s="12" t="s">
        <v>628</v>
      </c>
      <c r="G182" s="16">
        <f t="shared" si="14"/>
        <v>1715.8380000000002</v>
      </c>
      <c r="H182" s="16">
        <f t="shared" si="15"/>
        <v>2014.4479999999999</v>
      </c>
      <c r="I182" s="16">
        <f t="shared" si="16"/>
        <v>2504.268</v>
      </c>
      <c r="J182" s="16">
        <f t="shared" si="17"/>
        <v>3594.928</v>
      </c>
    </row>
    <row r="183" spans="1:10" s="11" customFormat="1" ht="14.25" customHeight="1">
      <c r="A183" s="12" t="s">
        <v>611</v>
      </c>
      <c r="B183" s="12">
        <v>6</v>
      </c>
      <c r="C183" s="12" t="s">
        <v>629</v>
      </c>
      <c r="D183" s="12" t="s">
        <v>630</v>
      </c>
      <c r="E183" s="12" t="s">
        <v>25</v>
      </c>
      <c r="F183" s="12" t="s">
        <v>631</v>
      </c>
      <c r="G183" s="16">
        <f t="shared" si="14"/>
        <v>1723.948</v>
      </c>
      <c r="H183" s="16">
        <f t="shared" si="15"/>
        <v>2022.558</v>
      </c>
      <c r="I183" s="16">
        <f t="shared" si="16"/>
        <v>2512.3779999999997</v>
      </c>
      <c r="J183" s="16">
        <f t="shared" si="17"/>
        <v>3603.038</v>
      </c>
    </row>
    <row r="184" spans="1:10" s="11" customFormat="1" ht="14.25" customHeight="1">
      <c r="A184" s="12" t="s">
        <v>611</v>
      </c>
      <c r="B184" s="12">
        <v>7</v>
      </c>
      <c r="C184" s="12" t="s">
        <v>632</v>
      </c>
      <c r="D184" s="12" t="s">
        <v>633</v>
      </c>
      <c r="E184" s="12" t="s">
        <v>25</v>
      </c>
      <c r="F184" s="12" t="s">
        <v>634</v>
      </c>
      <c r="G184" s="16">
        <f t="shared" si="14"/>
        <v>1899.6180000000002</v>
      </c>
      <c r="H184" s="16">
        <f t="shared" si="15"/>
        <v>2198.228</v>
      </c>
      <c r="I184" s="16">
        <f t="shared" si="16"/>
        <v>2688.048</v>
      </c>
      <c r="J184" s="16">
        <f t="shared" si="17"/>
        <v>3778.708</v>
      </c>
    </row>
    <row r="185" spans="1:10" s="11" customFormat="1" ht="14.25" customHeight="1">
      <c r="A185" s="12" t="s">
        <v>611</v>
      </c>
      <c r="B185" s="12">
        <v>8</v>
      </c>
      <c r="C185" s="12" t="s">
        <v>635</v>
      </c>
      <c r="D185" s="12" t="s">
        <v>636</v>
      </c>
      <c r="E185" s="12" t="s">
        <v>25</v>
      </c>
      <c r="F185" s="12" t="s">
        <v>637</v>
      </c>
      <c r="G185" s="16">
        <f t="shared" si="14"/>
        <v>2093.4080000000004</v>
      </c>
      <c r="H185" s="16">
        <f t="shared" si="15"/>
        <v>2392.018</v>
      </c>
      <c r="I185" s="16">
        <f t="shared" si="16"/>
        <v>2881.8379999999997</v>
      </c>
      <c r="J185" s="16">
        <f t="shared" si="17"/>
        <v>3972.498</v>
      </c>
    </row>
    <row r="186" spans="1:10" s="11" customFormat="1" ht="14.25" customHeight="1">
      <c r="A186" s="12" t="s">
        <v>611</v>
      </c>
      <c r="B186" s="12">
        <v>9</v>
      </c>
      <c r="C186" s="12" t="s">
        <v>638</v>
      </c>
      <c r="D186" s="12" t="s">
        <v>25</v>
      </c>
      <c r="E186" s="12" t="s">
        <v>639</v>
      </c>
      <c r="F186" s="12" t="s">
        <v>640</v>
      </c>
      <c r="G186" s="16">
        <f t="shared" si="14"/>
        <v>2182.248</v>
      </c>
      <c r="H186" s="16">
        <f t="shared" si="15"/>
        <v>2480.858</v>
      </c>
      <c r="I186" s="16">
        <f t="shared" si="16"/>
        <v>2970.678</v>
      </c>
      <c r="J186" s="16">
        <f t="shared" si="17"/>
        <v>4061.3379999999997</v>
      </c>
    </row>
    <row r="187" spans="1:10" s="11" customFormat="1" ht="14.25" customHeight="1">
      <c r="A187" s="12" t="s">
        <v>611</v>
      </c>
      <c r="B187" s="12">
        <v>10</v>
      </c>
      <c r="C187" s="12" t="s">
        <v>641</v>
      </c>
      <c r="D187" s="12" t="s">
        <v>25</v>
      </c>
      <c r="E187" s="12" t="s">
        <v>642</v>
      </c>
      <c r="F187" s="12" t="s">
        <v>643</v>
      </c>
      <c r="G187" s="16">
        <f t="shared" si="14"/>
        <v>2240.848</v>
      </c>
      <c r="H187" s="16">
        <f t="shared" si="15"/>
        <v>2539.458</v>
      </c>
      <c r="I187" s="16">
        <f t="shared" si="16"/>
        <v>3029.2780000000002</v>
      </c>
      <c r="J187" s="16">
        <f t="shared" si="17"/>
        <v>4119.938</v>
      </c>
    </row>
    <row r="188" spans="1:10" s="11" customFormat="1" ht="14.25" customHeight="1">
      <c r="A188" s="12" t="s">
        <v>611</v>
      </c>
      <c r="B188" s="12">
        <v>11</v>
      </c>
      <c r="C188" s="12" t="s">
        <v>644</v>
      </c>
      <c r="D188" s="12" t="s">
        <v>25</v>
      </c>
      <c r="E188" s="12" t="s">
        <v>645</v>
      </c>
      <c r="F188" s="12" t="s">
        <v>646</v>
      </c>
      <c r="G188" s="16">
        <f t="shared" si="14"/>
        <v>2256.6580000000004</v>
      </c>
      <c r="H188" s="16">
        <f t="shared" si="15"/>
        <v>2555.268</v>
      </c>
      <c r="I188" s="16">
        <f t="shared" si="16"/>
        <v>3045.0879999999997</v>
      </c>
      <c r="J188" s="16">
        <f t="shared" si="17"/>
        <v>4135.748</v>
      </c>
    </row>
    <row r="189" spans="1:10" s="11" customFormat="1" ht="14.25" customHeight="1">
      <c r="A189" s="12" t="s">
        <v>611</v>
      </c>
      <c r="B189" s="12">
        <v>12</v>
      </c>
      <c r="C189" s="12" t="s">
        <v>647</v>
      </c>
      <c r="D189" s="12" t="s">
        <v>25</v>
      </c>
      <c r="E189" s="12" t="s">
        <v>500</v>
      </c>
      <c r="F189" s="12" t="s">
        <v>648</v>
      </c>
      <c r="G189" s="16">
        <f t="shared" si="14"/>
        <v>2198.128</v>
      </c>
      <c r="H189" s="16">
        <f t="shared" si="15"/>
        <v>2496.7380000000003</v>
      </c>
      <c r="I189" s="16">
        <f t="shared" si="16"/>
        <v>2986.558</v>
      </c>
      <c r="J189" s="16">
        <f t="shared" si="17"/>
        <v>4077.218</v>
      </c>
    </row>
    <row r="190" spans="1:10" s="11" customFormat="1" ht="14.25" customHeight="1">
      <c r="A190" s="12" t="s">
        <v>611</v>
      </c>
      <c r="B190" s="12">
        <v>13</v>
      </c>
      <c r="C190" s="12" t="s">
        <v>649</v>
      </c>
      <c r="D190" s="12" t="s">
        <v>25</v>
      </c>
      <c r="E190" s="12" t="s">
        <v>650</v>
      </c>
      <c r="F190" s="12" t="s">
        <v>651</v>
      </c>
      <c r="G190" s="16">
        <f t="shared" si="14"/>
        <v>2235.468</v>
      </c>
      <c r="H190" s="16">
        <f t="shared" si="15"/>
        <v>2534.078</v>
      </c>
      <c r="I190" s="16">
        <f t="shared" si="16"/>
        <v>3023.898</v>
      </c>
      <c r="J190" s="16">
        <f t="shared" si="17"/>
        <v>4114.558</v>
      </c>
    </row>
    <row r="191" spans="1:10" s="11" customFormat="1" ht="14.25" customHeight="1">
      <c r="A191" s="12" t="s">
        <v>611</v>
      </c>
      <c r="B191" s="12">
        <v>14</v>
      </c>
      <c r="C191" s="12" t="s">
        <v>652</v>
      </c>
      <c r="D191" s="12" t="s">
        <v>25</v>
      </c>
      <c r="E191" s="12" t="s">
        <v>653</v>
      </c>
      <c r="F191" s="12" t="s">
        <v>654</v>
      </c>
      <c r="G191" s="16">
        <f t="shared" si="14"/>
        <v>2258.678</v>
      </c>
      <c r="H191" s="16">
        <f t="shared" si="15"/>
        <v>2557.288</v>
      </c>
      <c r="I191" s="16">
        <f t="shared" si="16"/>
        <v>3047.108</v>
      </c>
      <c r="J191" s="16">
        <f t="shared" si="17"/>
        <v>4137.768</v>
      </c>
    </row>
    <row r="192" spans="1:10" s="11" customFormat="1" ht="14.25" customHeight="1">
      <c r="A192" s="12" t="s">
        <v>611</v>
      </c>
      <c r="B192" s="12">
        <v>15</v>
      </c>
      <c r="C192" s="12" t="s">
        <v>655</v>
      </c>
      <c r="D192" s="12" t="s">
        <v>25</v>
      </c>
      <c r="E192" s="12" t="s">
        <v>656</v>
      </c>
      <c r="F192" s="12" t="s">
        <v>657</v>
      </c>
      <c r="G192" s="16">
        <f t="shared" si="14"/>
        <v>2186.7980000000002</v>
      </c>
      <c r="H192" s="16">
        <f t="shared" si="15"/>
        <v>2485.4080000000004</v>
      </c>
      <c r="I192" s="16">
        <f t="shared" si="16"/>
        <v>2975.228</v>
      </c>
      <c r="J192" s="16">
        <f t="shared" si="17"/>
        <v>4065.888</v>
      </c>
    </row>
    <row r="193" spans="1:10" s="11" customFormat="1" ht="14.25" customHeight="1">
      <c r="A193" s="12" t="s">
        <v>611</v>
      </c>
      <c r="B193" s="12">
        <v>16</v>
      </c>
      <c r="C193" s="12" t="s">
        <v>658</v>
      </c>
      <c r="D193" s="12" t="s">
        <v>25</v>
      </c>
      <c r="E193" s="12" t="s">
        <v>659</v>
      </c>
      <c r="F193" s="12" t="s">
        <v>660</v>
      </c>
      <c r="G193" s="16">
        <f t="shared" si="14"/>
        <v>2144.098</v>
      </c>
      <c r="H193" s="16">
        <f t="shared" si="15"/>
        <v>2442.708</v>
      </c>
      <c r="I193" s="16">
        <f t="shared" si="16"/>
        <v>2932.5280000000002</v>
      </c>
      <c r="J193" s="16">
        <f t="shared" si="17"/>
        <v>4023.188</v>
      </c>
    </row>
    <row r="194" spans="1:10" s="11" customFormat="1" ht="14.25" customHeight="1">
      <c r="A194" s="12" t="s">
        <v>611</v>
      </c>
      <c r="B194" s="12">
        <v>17</v>
      </c>
      <c r="C194" s="12" t="s">
        <v>661</v>
      </c>
      <c r="D194" s="12" t="s">
        <v>25</v>
      </c>
      <c r="E194" s="12" t="s">
        <v>83</v>
      </c>
      <c r="F194" s="12" t="s">
        <v>662</v>
      </c>
      <c r="G194" s="16">
        <f t="shared" si="14"/>
        <v>2148.308</v>
      </c>
      <c r="H194" s="16">
        <f t="shared" si="15"/>
        <v>2446.918</v>
      </c>
      <c r="I194" s="16">
        <f t="shared" si="16"/>
        <v>2936.7380000000003</v>
      </c>
      <c r="J194" s="16">
        <f t="shared" si="17"/>
        <v>4027.398</v>
      </c>
    </row>
    <row r="195" spans="1:10" s="11" customFormat="1" ht="14.25" customHeight="1">
      <c r="A195" s="12" t="s">
        <v>611</v>
      </c>
      <c r="B195" s="12">
        <v>18</v>
      </c>
      <c r="C195" s="12" t="s">
        <v>663</v>
      </c>
      <c r="D195" s="12" t="s">
        <v>25</v>
      </c>
      <c r="E195" s="12" t="s">
        <v>664</v>
      </c>
      <c r="F195" s="12" t="s">
        <v>665</v>
      </c>
      <c r="G195" s="16">
        <f t="shared" si="14"/>
        <v>2129.268</v>
      </c>
      <c r="H195" s="16">
        <f t="shared" si="15"/>
        <v>2427.8779999999997</v>
      </c>
      <c r="I195" s="16">
        <f t="shared" si="16"/>
        <v>2917.698</v>
      </c>
      <c r="J195" s="16">
        <f t="shared" si="17"/>
        <v>4008.358</v>
      </c>
    </row>
    <row r="196" spans="1:10" s="11" customFormat="1" ht="14.25" customHeight="1">
      <c r="A196" s="12" t="s">
        <v>611</v>
      </c>
      <c r="B196" s="12">
        <v>19</v>
      </c>
      <c r="C196" s="12" t="s">
        <v>78</v>
      </c>
      <c r="D196" s="12" t="s">
        <v>25</v>
      </c>
      <c r="E196" s="12" t="s">
        <v>666</v>
      </c>
      <c r="F196" s="12" t="s">
        <v>667</v>
      </c>
      <c r="G196" s="16">
        <f t="shared" si="14"/>
        <v>2119.478</v>
      </c>
      <c r="H196" s="16">
        <f t="shared" si="15"/>
        <v>2418.0879999999997</v>
      </c>
      <c r="I196" s="16">
        <f t="shared" si="16"/>
        <v>2907.908</v>
      </c>
      <c r="J196" s="16">
        <f t="shared" si="17"/>
        <v>3998.568</v>
      </c>
    </row>
    <row r="197" spans="1:10" s="11" customFormat="1" ht="14.25" customHeight="1">
      <c r="A197" s="12" t="s">
        <v>611</v>
      </c>
      <c r="B197" s="12">
        <v>20</v>
      </c>
      <c r="C197" s="12" t="s">
        <v>668</v>
      </c>
      <c r="D197" s="12" t="s">
        <v>669</v>
      </c>
      <c r="E197" s="12" t="s">
        <v>25</v>
      </c>
      <c r="F197" s="12" t="s">
        <v>670</v>
      </c>
      <c r="G197" s="16">
        <f t="shared" si="14"/>
        <v>2121.9880000000003</v>
      </c>
      <c r="H197" s="16">
        <f t="shared" si="15"/>
        <v>2420.598</v>
      </c>
      <c r="I197" s="16">
        <f t="shared" si="16"/>
        <v>2910.4179999999997</v>
      </c>
      <c r="J197" s="16">
        <f t="shared" si="17"/>
        <v>4001.078</v>
      </c>
    </row>
    <row r="198" spans="1:10" s="11" customFormat="1" ht="14.25" customHeight="1">
      <c r="A198" s="12" t="s">
        <v>611</v>
      </c>
      <c r="B198" s="12">
        <v>21</v>
      </c>
      <c r="C198" s="12" t="s">
        <v>671</v>
      </c>
      <c r="D198" s="12" t="s">
        <v>25</v>
      </c>
      <c r="E198" s="12" t="s">
        <v>672</v>
      </c>
      <c r="F198" s="12" t="s">
        <v>673</v>
      </c>
      <c r="G198" s="16">
        <f t="shared" si="14"/>
        <v>2175.838</v>
      </c>
      <c r="H198" s="16">
        <f t="shared" si="15"/>
        <v>2474.4480000000003</v>
      </c>
      <c r="I198" s="16">
        <f t="shared" si="16"/>
        <v>2964.268</v>
      </c>
      <c r="J198" s="16">
        <f t="shared" si="17"/>
        <v>4054.928</v>
      </c>
    </row>
    <row r="199" spans="1:10" s="11" customFormat="1" ht="14.25" customHeight="1">
      <c r="A199" s="12" t="s">
        <v>611</v>
      </c>
      <c r="B199" s="12">
        <v>22</v>
      </c>
      <c r="C199" s="12" t="s">
        <v>674</v>
      </c>
      <c r="D199" s="12" t="s">
        <v>25</v>
      </c>
      <c r="E199" s="12" t="s">
        <v>675</v>
      </c>
      <c r="F199" s="12" t="s">
        <v>676</v>
      </c>
      <c r="G199" s="16">
        <f t="shared" si="14"/>
        <v>2136.148</v>
      </c>
      <c r="H199" s="16">
        <f t="shared" si="15"/>
        <v>2434.758</v>
      </c>
      <c r="I199" s="16">
        <f t="shared" si="16"/>
        <v>2924.578</v>
      </c>
      <c r="J199" s="16">
        <f t="shared" si="17"/>
        <v>4015.2380000000003</v>
      </c>
    </row>
    <row r="200" spans="1:10" s="11" customFormat="1" ht="14.25" customHeight="1">
      <c r="A200" s="12" t="s">
        <v>611</v>
      </c>
      <c r="B200" s="12">
        <v>23</v>
      </c>
      <c r="C200" s="12" t="s">
        <v>677</v>
      </c>
      <c r="D200" s="12" t="s">
        <v>25</v>
      </c>
      <c r="E200" s="12" t="s">
        <v>678</v>
      </c>
      <c r="F200" s="12" t="s">
        <v>679</v>
      </c>
      <c r="G200" s="16">
        <f t="shared" si="14"/>
        <v>2001.828</v>
      </c>
      <c r="H200" s="16">
        <f t="shared" si="15"/>
        <v>2300.438</v>
      </c>
      <c r="I200" s="16">
        <f t="shared" si="16"/>
        <v>2790.258</v>
      </c>
      <c r="J200" s="16">
        <f t="shared" si="17"/>
        <v>3880.918</v>
      </c>
    </row>
    <row r="201" spans="1:10" s="11" customFormat="1" ht="14.25" customHeight="1">
      <c r="A201" s="12" t="s">
        <v>680</v>
      </c>
      <c r="B201" s="12">
        <v>0</v>
      </c>
      <c r="C201" s="12" t="s">
        <v>681</v>
      </c>
      <c r="D201" s="12" t="s">
        <v>25</v>
      </c>
      <c r="E201" s="12" t="s">
        <v>682</v>
      </c>
      <c r="F201" s="12" t="s">
        <v>683</v>
      </c>
      <c r="G201" s="16">
        <f t="shared" si="14"/>
        <v>1926.8980000000001</v>
      </c>
      <c r="H201" s="16">
        <f t="shared" si="15"/>
        <v>2225.508</v>
      </c>
      <c r="I201" s="16">
        <f t="shared" si="16"/>
        <v>2715.328</v>
      </c>
      <c r="J201" s="16">
        <f t="shared" si="17"/>
        <v>3805.9880000000003</v>
      </c>
    </row>
    <row r="202" spans="1:10" s="11" customFormat="1" ht="14.25" customHeight="1">
      <c r="A202" s="12" t="s">
        <v>680</v>
      </c>
      <c r="B202" s="12">
        <v>1</v>
      </c>
      <c r="C202" s="12" t="s">
        <v>684</v>
      </c>
      <c r="D202" s="12" t="s">
        <v>25</v>
      </c>
      <c r="E202" s="12" t="s">
        <v>685</v>
      </c>
      <c r="F202" s="12" t="s">
        <v>686</v>
      </c>
      <c r="G202" s="16">
        <f aca="true" t="shared" si="18" ref="G202:G265">F202+$Q$3</f>
        <v>1857.578</v>
      </c>
      <c r="H202" s="16">
        <f t="shared" si="15"/>
        <v>2156.188</v>
      </c>
      <c r="I202" s="16">
        <f t="shared" si="16"/>
        <v>2646.008</v>
      </c>
      <c r="J202" s="16">
        <f t="shared" si="17"/>
        <v>3736.668</v>
      </c>
    </row>
    <row r="203" spans="1:10" s="11" customFormat="1" ht="14.25" customHeight="1">
      <c r="A203" s="12" t="s">
        <v>680</v>
      </c>
      <c r="B203" s="12">
        <v>2</v>
      </c>
      <c r="C203" s="12" t="s">
        <v>687</v>
      </c>
      <c r="D203" s="12" t="s">
        <v>25</v>
      </c>
      <c r="E203" s="12" t="s">
        <v>688</v>
      </c>
      <c r="F203" s="12" t="s">
        <v>689</v>
      </c>
      <c r="G203" s="16">
        <f t="shared" si="18"/>
        <v>1851.3480000000002</v>
      </c>
      <c r="H203" s="16">
        <f t="shared" si="15"/>
        <v>2149.958</v>
      </c>
      <c r="I203" s="16">
        <f t="shared" si="16"/>
        <v>2639.7780000000002</v>
      </c>
      <c r="J203" s="16">
        <f t="shared" si="17"/>
        <v>3730.438</v>
      </c>
    </row>
    <row r="204" spans="1:10" s="11" customFormat="1" ht="14.25" customHeight="1">
      <c r="A204" s="12" t="s">
        <v>680</v>
      </c>
      <c r="B204" s="12">
        <v>3</v>
      </c>
      <c r="C204" s="12" t="s">
        <v>690</v>
      </c>
      <c r="D204" s="12" t="s">
        <v>25</v>
      </c>
      <c r="E204" s="12" t="s">
        <v>691</v>
      </c>
      <c r="F204" s="12" t="s">
        <v>692</v>
      </c>
      <c r="G204" s="16">
        <f t="shared" si="18"/>
        <v>1831.558</v>
      </c>
      <c r="H204" s="16">
        <f t="shared" si="15"/>
        <v>2130.168</v>
      </c>
      <c r="I204" s="16">
        <f t="shared" si="16"/>
        <v>2619.988</v>
      </c>
      <c r="J204" s="16">
        <f t="shared" si="17"/>
        <v>3710.648</v>
      </c>
    </row>
    <row r="205" spans="1:10" s="11" customFormat="1" ht="14.25" customHeight="1">
      <c r="A205" s="12" t="s">
        <v>680</v>
      </c>
      <c r="B205" s="12">
        <v>4</v>
      </c>
      <c r="C205" s="12" t="s">
        <v>93</v>
      </c>
      <c r="D205" s="12" t="s">
        <v>25</v>
      </c>
      <c r="E205" s="12" t="s">
        <v>693</v>
      </c>
      <c r="F205" s="12" t="s">
        <v>694</v>
      </c>
      <c r="G205" s="16">
        <f t="shared" si="18"/>
        <v>1830.8680000000002</v>
      </c>
      <c r="H205" s="16">
        <f t="shared" si="15"/>
        <v>2129.478</v>
      </c>
      <c r="I205" s="16">
        <f t="shared" si="16"/>
        <v>2619.298</v>
      </c>
      <c r="J205" s="16">
        <f t="shared" si="17"/>
        <v>3709.958</v>
      </c>
    </row>
    <row r="206" spans="1:10" s="11" customFormat="1" ht="14.25" customHeight="1">
      <c r="A206" s="12" t="s">
        <v>680</v>
      </c>
      <c r="B206" s="12">
        <v>5</v>
      </c>
      <c r="C206" s="12" t="s">
        <v>82</v>
      </c>
      <c r="D206" s="12" t="s">
        <v>25</v>
      </c>
      <c r="E206" s="12" t="s">
        <v>695</v>
      </c>
      <c r="F206" s="12" t="s">
        <v>696</v>
      </c>
      <c r="G206" s="16">
        <f t="shared" si="18"/>
        <v>1818.938</v>
      </c>
      <c r="H206" s="16">
        <f t="shared" si="15"/>
        <v>2117.548</v>
      </c>
      <c r="I206" s="16">
        <f t="shared" si="16"/>
        <v>2607.368</v>
      </c>
      <c r="J206" s="16">
        <f t="shared" si="17"/>
        <v>3698.0280000000002</v>
      </c>
    </row>
    <row r="207" spans="1:10" s="11" customFormat="1" ht="14.25" customHeight="1">
      <c r="A207" s="12" t="s">
        <v>680</v>
      </c>
      <c r="B207" s="12">
        <v>6</v>
      </c>
      <c r="C207" s="12" t="s">
        <v>697</v>
      </c>
      <c r="D207" s="12" t="s">
        <v>698</v>
      </c>
      <c r="E207" s="12" t="s">
        <v>25</v>
      </c>
      <c r="F207" s="12" t="s">
        <v>699</v>
      </c>
      <c r="G207" s="16">
        <f t="shared" si="18"/>
        <v>1814.928</v>
      </c>
      <c r="H207" s="16">
        <f t="shared" si="15"/>
        <v>2113.538</v>
      </c>
      <c r="I207" s="16">
        <f t="shared" si="16"/>
        <v>2603.358</v>
      </c>
      <c r="J207" s="16">
        <f t="shared" si="17"/>
        <v>3694.018</v>
      </c>
    </row>
    <row r="208" spans="1:10" s="11" customFormat="1" ht="14.25" customHeight="1">
      <c r="A208" s="12" t="s">
        <v>680</v>
      </c>
      <c r="B208" s="12">
        <v>7</v>
      </c>
      <c r="C208" s="12" t="s">
        <v>700</v>
      </c>
      <c r="D208" s="12" t="s">
        <v>701</v>
      </c>
      <c r="E208" s="12" t="s">
        <v>25</v>
      </c>
      <c r="F208" s="12" t="s">
        <v>702</v>
      </c>
      <c r="G208" s="16">
        <f t="shared" si="18"/>
        <v>1985.6380000000001</v>
      </c>
      <c r="H208" s="16">
        <f t="shared" si="15"/>
        <v>2284.248</v>
      </c>
      <c r="I208" s="16">
        <f t="shared" si="16"/>
        <v>2774.068</v>
      </c>
      <c r="J208" s="16">
        <f t="shared" si="17"/>
        <v>3864.728</v>
      </c>
    </row>
    <row r="209" spans="1:10" s="11" customFormat="1" ht="14.25" customHeight="1">
      <c r="A209" s="12" t="s">
        <v>680</v>
      </c>
      <c r="B209" s="12">
        <v>8</v>
      </c>
      <c r="C209" s="12" t="s">
        <v>703</v>
      </c>
      <c r="D209" s="12" t="s">
        <v>25</v>
      </c>
      <c r="E209" s="12" t="s">
        <v>57</v>
      </c>
      <c r="F209" s="12" t="s">
        <v>704</v>
      </c>
      <c r="G209" s="16">
        <f t="shared" si="18"/>
        <v>2173.208</v>
      </c>
      <c r="H209" s="16">
        <f t="shared" si="15"/>
        <v>2471.818</v>
      </c>
      <c r="I209" s="16">
        <f t="shared" si="16"/>
        <v>2961.638</v>
      </c>
      <c r="J209" s="16">
        <f t="shared" si="17"/>
        <v>4052.298</v>
      </c>
    </row>
    <row r="210" spans="1:10" s="11" customFormat="1" ht="14.25" customHeight="1">
      <c r="A210" s="12" t="s">
        <v>680</v>
      </c>
      <c r="B210" s="12">
        <v>9</v>
      </c>
      <c r="C210" s="12" t="s">
        <v>705</v>
      </c>
      <c r="D210" s="12" t="s">
        <v>25</v>
      </c>
      <c r="E210" s="12" t="s">
        <v>706</v>
      </c>
      <c r="F210" s="12" t="s">
        <v>707</v>
      </c>
      <c r="G210" s="16">
        <f t="shared" si="18"/>
        <v>2224.1580000000004</v>
      </c>
      <c r="H210" s="16">
        <f t="shared" si="15"/>
        <v>2522.768</v>
      </c>
      <c r="I210" s="16">
        <f t="shared" si="16"/>
        <v>3012.5879999999997</v>
      </c>
      <c r="J210" s="16">
        <f t="shared" si="17"/>
        <v>4103.248</v>
      </c>
    </row>
    <row r="211" spans="1:10" s="11" customFormat="1" ht="14.25" customHeight="1">
      <c r="A211" s="12" t="s">
        <v>680</v>
      </c>
      <c r="B211" s="12">
        <v>10</v>
      </c>
      <c r="C211" s="12" t="s">
        <v>708</v>
      </c>
      <c r="D211" s="12" t="s">
        <v>25</v>
      </c>
      <c r="E211" s="12" t="s">
        <v>709</v>
      </c>
      <c r="F211" s="12" t="s">
        <v>710</v>
      </c>
      <c r="G211" s="16">
        <f t="shared" si="18"/>
        <v>2353.1180000000004</v>
      </c>
      <c r="H211" s="16">
        <f t="shared" si="15"/>
        <v>2651.728</v>
      </c>
      <c r="I211" s="16">
        <f t="shared" si="16"/>
        <v>3141.548</v>
      </c>
      <c r="J211" s="16">
        <f t="shared" si="17"/>
        <v>4232.2080000000005</v>
      </c>
    </row>
    <row r="212" spans="1:10" s="11" customFormat="1" ht="14.25" customHeight="1">
      <c r="A212" s="12" t="s">
        <v>680</v>
      </c>
      <c r="B212" s="12">
        <v>11</v>
      </c>
      <c r="C212" s="12" t="s">
        <v>711</v>
      </c>
      <c r="D212" s="12" t="s">
        <v>25</v>
      </c>
      <c r="E212" s="12" t="s">
        <v>712</v>
      </c>
      <c r="F212" s="12" t="s">
        <v>713</v>
      </c>
      <c r="G212" s="16">
        <f t="shared" si="18"/>
        <v>2318.088</v>
      </c>
      <c r="H212" s="16">
        <f t="shared" si="15"/>
        <v>2616.6980000000003</v>
      </c>
      <c r="I212" s="16">
        <f t="shared" si="16"/>
        <v>3106.518</v>
      </c>
      <c r="J212" s="16">
        <f t="shared" si="17"/>
        <v>4197.178</v>
      </c>
    </row>
    <row r="213" spans="1:10" s="11" customFormat="1" ht="14.25" customHeight="1">
      <c r="A213" s="12" t="s">
        <v>680</v>
      </c>
      <c r="B213" s="12">
        <v>12</v>
      </c>
      <c r="C213" s="12" t="s">
        <v>714</v>
      </c>
      <c r="D213" s="12" t="s">
        <v>715</v>
      </c>
      <c r="E213" s="12" t="s">
        <v>25</v>
      </c>
      <c r="F213" s="12" t="s">
        <v>716</v>
      </c>
      <c r="G213" s="16">
        <f t="shared" si="18"/>
        <v>2312.7880000000005</v>
      </c>
      <c r="H213" s="16">
        <f t="shared" si="15"/>
        <v>2611.398</v>
      </c>
      <c r="I213" s="16">
        <f t="shared" si="16"/>
        <v>3101.218</v>
      </c>
      <c r="J213" s="16">
        <f t="shared" si="17"/>
        <v>4191.878000000001</v>
      </c>
    </row>
    <row r="214" spans="1:10" s="11" customFormat="1" ht="14.25" customHeight="1">
      <c r="A214" s="12" t="s">
        <v>680</v>
      </c>
      <c r="B214" s="12">
        <v>13</v>
      </c>
      <c r="C214" s="12" t="s">
        <v>717</v>
      </c>
      <c r="D214" s="12" t="s">
        <v>718</v>
      </c>
      <c r="E214" s="12" t="s">
        <v>25</v>
      </c>
      <c r="F214" s="12" t="s">
        <v>719</v>
      </c>
      <c r="G214" s="16">
        <f t="shared" si="18"/>
        <v>2316.308</v>
      </c>
      <c r="H214" s="16">
        <f t="shared" si="15"/>
        <v>2614.918</v>
      </c>
      <c r="I214" s="16">
        <f t="shared" si="16"/>
        <v>3104.7380000000003</v>
      </c>
      <c r="J214" s="16">
        <f t="shared" si="17"/>
        <v>4195.398</v>
      </c>
    </row>
    <row r="215" spans="1:10" s="11" customFormat="1" ht="14.25" customHeight="1">
      <c r="A215" s="12" t="s">
        <v>680</v>
      </c>
      <c r="B215" s="12">
        <v>14</v>
      </c>
      <c r="C215" s="12" t="s">
        <v>720</v>
      </c>
      <c r="D215" s="12" t="s">
        <v>25</v>
      </c>
      <c r="E215" s="12" t="s">
        <v>721</v>
      </c>
      <c r="F215" s="12" t="s">
        <v>722</v>
      </c>
      <c r="G215" s="16">
        <f t="shared" si="18"/>
        <v>2358.378</v>
      </c>
      <c r="H215" s="16">
        <f t="shared" si="15"/>
        <v>2656.9880000000003</v>
      </c>
      <c r="I215" s="16">
        <f t="shared" si="16"/>
        <v>3146.808</v>
      </c>
      <c r="J215" s="16">
        <f t="shared" si="17"/>
        <v>4237.468</v>
      </c>
    </row>
    <row r="216" spans="1:10" s="11" customFormat="1" ht="14.25" customHeight="1">
      <c r="A216" s="12" t="s">
        <v>680</v>
      </c>
      <c r="B216" s="12">
        <v>15</v>
      </c>
      <c r="C216" s="12" t="s">
        <v>723</v>
      </c>
      <c r="D216" s="12" t="s">
        <v>25</v>
      </c>
      <c r="E216" s="12" t="s">
        <v>724</v>
      </c>
      <c r="F216" s="12" t="s">
        <v>725</v>
      </c>
      <c r="G216" s="16">
        <f t="shared" si="18"/>
        <v>2306.2380000000003</v>
      </c>
      <c r="H216" s="16">
        <f t="shared" si="15"/>
        <v>2604.848</v>
      </c>
      <c r="I216" s="16">
        <f t="shared" si="16"/>
        <v>3094.6679999999997</v>
      </c>
      <c r="J216" s="16">
        <f t="shared" si="17"/>
        <v>4185.3279999999995</v>
      </c>
    </row>
    <row r="217" spans="1:10" s="11" customFormat="1" ht="14.25" customHeight="1">
      <c r="A217" s="12" t="s">
        <v>680</v>
      </c>
      <c r="B217" s="12">
        <v>16</v>
      </c>
      <c r="C217" s="12" t="s">
        <v>726</v>
      </c>
      <c r="D217" s="12" t="s">
        <v>25</v>
      </c>
      <c r="E217" s="12" t="s">
        <v>727</v>
      </c>
      <c r="F217" s="12" t="s">
        <v>728</v>
      </c>
      <c r="G217" s="16">
        <f t="shared" si="18"/>
        <v>2266.428</v>
      </c>
      <c r="H217" s="16">
        <f t="shared" si="15"/>
        <v>2565.038</v>
      </c>
      <c r="I217" s="16">
        <f t="shared" si="16"/>
        <v>3054.858</v>
      </c>
      <c r="J217" s="16">
        <f t="shared" si="17"/>
        <v>4145.518</v>
      </c>
    </row>
    <row r="218" spans="1:10" s="11" customFormat="1" ht="14.25" customHeight="1">
      <c r="A218" s="12" t="s">
        <v>680</v>
      </c>
      <c r="B218" s="12">
        <v>17</v>
      </c>
      <c r="C218" s="12" t="s">
        <v>729</v>
      </c>
      <c r="D218" s="12" t="s">
        <v>25</v>
      </c>
      <c r="E218" s="12" t="s">
        <v>730</v>
      </c>
      <c r="F218" s="12" t="s">
        <v>731</v>
      </c>
      <c r="G218" s="16">
        <f t="shared" si="18"/>
        <v>2176.808</v>
      </c>
      <c r="H218" s="16">
        <f t="shared" si="15"/>
        <v>2475.418</v>
      </c>
      <c r="I218" s="16">
        <f t="shared" si="16"/>
        <v>2965.2380000000003</v>
      </c>
      <c r="J218" s="16">
        <f t="shared" si="17"/>
        <v>4055.898</v>
      </c>
    </row>
    <row r="219" spans="1:10" s="11" customFormat="1" ht="14.25" customHeight="1">
      <c r="A219" s="12" t="s">
        <v>680</v>
      </c>
      <c r="B219" s="12">
        <v>18</v>
      </c>
      <c r="C219" s="12" t="s">
        <v>732</v>
      </c>
      <c r="D219" s="12" t="s">
        <v>25</v>
      </c>
      <c r="E219" s="12" t="s">
        <v>733</v>
      </c>
      <c r="F219" s="12" t="s">
        <v>734</v>
      </c>
      <c r="G219" s="16">
        <f t="shared" si="18"/>
        <v>2158.498</v>
      </c>
      <c r="H219" s="16">
        <f t="shared" si="15"/>
        <v>2457.108</v>
      </c>
      <c r="I219" s="16">
        <f t="shared" si="16"/>
        <v>2946.928</v>
      </c>
      <c r="J219" s="16">
        <f t="shared" si="17"/>
        <v>4037.5879999999997</v>
      </c>
    </row>
    <row r="220" spans="1:10" s="11" customFormat="1" ht="14.25" customHeight="1">
      <c r="A220" s="12" t="s">
        <v>680</v>
      </c>
      <c r="B220" s="12">
        <v>19</v>
      </c>
      <c r="C220" s="12" t="s">
        <v>735</v>
      </c>
      <c r="D220" s="12" t="s">
        <v>25</v>
      </c>
      <c r="E220" s="12" t="s">
        <v>736</v>
      </c>
      <c r="F220" s="12" t="s">
        <v>737</v>
      </c>
      <c r="G220" s="16">
        <f t="shared" si="18"/>
        <v>2144.9480000000003</v>
      </c>
      <c r="H220" s="16">
        <f t="shared" si="15"/>
        <v>2443.558</v>
      </c>
      <c r="I220" s="16">
        <f t="shared" si="16"/>
        <v>2933.3779999999997</v>
      </c>
      <c r="J220" s="16">
        <f t="shared" si="17"/>
        <v>4024.038</v>
      </c>
    </row>
    <row r="221" spans="1:10" s="11" customFormat="1" ht="14.25" customHeight="1">
      <c r="A221" s="12" t="s">
        <v>680</v>
      </c>
      <c r="B221" s="12">
        <v>20</v>
      </c>
      <c r="C221" s="12" t="s">
        <v>738</v>
      </c>
      <c r="D221" s="12" t="s">
        <v>25</v>
      </c>
      <c r="E221" s="12" t="s">
        <v>739</v>
      </c>
      <c r="F221" s="12" t="s">
        <v>740</v>
      </c>
      <c r="G221" s="16">
        <f t="shared" si="18"/>
        <v>2146.138</v>
      </c>
      <c r="H221" s="16">
        <f t="shared" si="15"/>
        <v>2444.748</v>
      </c>
      <c r="I221" s="16">
        <f t="shared" si="16"/>
        <v>2934.568</v>
      </c>
      <c r="J221" s="16">
        <f t="shared" si="17"/>
        <v>4025.228</v>
      </c>
    </row>
    <row r="222" spans="1:10" s="11" customFormat="1" ht="14.25" customHeight="1">
      <c r="A222" s="12" t="s">
        <v>680</v>
      </c>
      <c r="B222" s="12">
        <v>21</v>
      </c>
      <c r="C222" s="12" t="s">
        <v>741</v>
      </c>
      <c r="D222" s="12" t="s">
        <v>742</v>
      </c>
      <c r="E222" s="12" t="s">
        <v>25</v>
      </c>
      <c r="F222" s="12" t="s">
        <v>743</v>
      </c>
      <c r="G222" s="16">
        <f t="shared" si="18"/>
        <v>2181.4880000000003</v>
      </c>
      <c r="H222" s="16">
        <f t="shared" si="15"/>
        <v>2480.098</v>
      </c>
      <c r="I222" s="16">
        <f t="shared" si="16"/>
        <v>2969.9179999999997</v>
      </c>
      <c r="J222" s="16">
        <f t="shared" si="17"/>
        <v>4060.578</v>
      </c>
    </row>
    <row r="223" spans="1:10" s="11" customFormat="1" ht="14.25" customHeight="1">
      <c r="A223" s="12" t="s">
        <v>680</v>
      </c>
      <c r="B223" s="12">
        <v>22</v>
      </c>
      <c r="C223" s="12" t="s">
        <v>744</v>
      </c>
      <c r="D223" s="12" t="s">
        <v>25</v>
      </c>
      <c r="E223" s="12" t="s">
        <v>745</v>
      </c>
      <c r="F223" s="12" t="s">
        <v>746</v>
      </c>
      <c r="G223" s="16">
        <f t="shared" si="18"/>
        <v>2189.188</v>
      </c>
      <c r="H223" s="16">
        <f t="shared" si="15"/>
        <v>2487.798</v>
      </c>
      <c r="I223" s="16">
        <f t="shared" si="16"/>
        <v>2977.618</v>
      </c>
      <c r="J223" s="16">
        <f t="shared" si="17"/>
        <v>4068.2780000000002</v>
      </c>
    </row>
    <row r="224" spans="1:10" s="11" customFormat="1" ht="14.25" customHeight="1">
      <c r="A224" s="12" t="s">
        <v>680</v>
      </c>
      <c r="B224" s="12">
        <v>23</v>
      </c>
      <c r="C224" s="12" t="s">
        <v>747</v>
      </c>
      <c r="D224" s="12" t="s">
        <v>25</v>
      </c>
      <c r="E224" s="12" t="s">
        <v>748</v>
      </c>
      <c r="F224" s="12" t="s">
        <v>749</v>
      </c>
      <c r="G224" s="16">
        <f t="shared" si="18"/>
        <v>2068.388</v>
      </c>
      <c r="H224" s="16">
        <f t="shared" si="15"/>
        <v>2366.998</v>
      </c>
      <c r="I224" s="16">
        <f t="shared" si="16"/>
        <v>2856.818</v>
      </c>
      <c r="J224" s="16">
        <f t="shared" si="17"/>
        <v>3947.478</v>
      </c>
    </row>
    <row r="225" spans="1:10" s="11" customFormat="1" ht="14.25" customHeight="1">
      <c r="A225" s="12" t="s">
        <v>750</v>
      </c>
      <c r="B225" s="12">
        <v>0</v>
      </c>
      <c r="C225" s="12" t="s">
        <v>751</v>
      </c>
      <c r="D225" s="12" t="s">
        <v>25</v>
      </c>
      <c r="E225" s="12" t="s">
        <v>752</v>
      </c>
      <c r="F225" s="12" t="s">
        <v>753</v>
      </c>
      <c r="G225" s="16">
        <f t="shared" si="18"/>
        <v>2041.5080000000003</v>
      </c>
      <c r="H225" s="16">
        <f t="shared" si="15"/>
        <v>2340.118</v>
      </c>
      <c r="I225" s="16">
        <f t="shared" si="16"/>
        <v>2829.938</v>
      </c>
      <c r="J225" s="16">
        <f t="shared" si="17"/>
        <v>3920.598</v>
      </c>
    </row>
    <row r="226" spans="1:10" s="11" customFormat="1" ht="14.25" customHeight="1">
      <c r="A226" s="12" t="s">
        <v>750</v>
      </c>
      <c r="B226" s="12">
        <v>1</v>
      </c>
      <c r="C226" s="12" t="s">
        <v>754</v>
      </c>
      <c r="D226" s="12" t="s">
        <v>25</v>
      </c>
      <c r="E226" s="12" t="s">
        <v>755</v>
      </c>
      <c r="F226" s="12" t="s">
        <v>756</v>
      </c>
      <c r="G226" s="16">
        <f t="shared" si="18"/>
        <v>2006.978</v>
      </c>
      <c r="H226" s="16">
        <f t="shared" si="15"/>
        <v>2305.588</v>
      </c>
      <c r="I226" s="16">
        <f t="shared" si="16"/>
        <v>2795.408</v>
      </c>
      <c r="J226" s="16">
        <f t="shared" si="17"/>
        <v>3886.068</v>
      </c>
    </row>
    <row r="227" spans="1:10" s="11" customFormat="1" ht="14.25" customHeight="1">
      <c r="A227" s="12" t="s">
        <v>750</v>
      </c>
      <c r="B227" s="12">
        <v>2</v>
      </c>
      <c r="C227" s="12" t="s">
        <v>757</v>
      </c>
      <c r="D227" s="12" t="s">
        <v>25</v>
      </c>
      <c r="E227" s="12" t="s">
        <v>758</v>
      </c>
      <c r="F227" s="12" t="s">
        <v>759</v>
      </c>
      <c r="G227" s="16">
        <f t="shared" si="18"/>
        <v>2005.248</v>
      </c>
      <c r="H227" s="16">
        <f t="shared" si="15"/>
        <v>2303.858</v>
      </c>
      <c r="I227" s="16">
        <f t="shared" si="16"/>
        <v>2793.678</v>
      </c>
      <c r="J227" s="16">
        <f t="shared" si="17"/>
        <v>3884.338</v>
      </c>
    </row>
    <row r="228" spans="1:10" s="11" customFormat="1" ht="14.25" customHeight="1">
      <c r="A228" s="12" t="s">
        <v>750</v>
      </c>
      <c r="B228" s="12">
        <v>3</v>
      </c>
      <c r="C228" s="12" t="s">
        <v>760</v>
      </c>
      <c r="D228" s="12" t="s">
        <v>25</v>
      </c>
      <c r="E228" s="12" t="s">
        <v>761</v>
      </c>
      <c r="F228" s="12" t="s">
        <v>762</v>
      </c>
      <c r="G228" s="16">
        <f t="shared" si="18"/>
        <v>1974.078</v>
      </c>
      <c r="H228" s="16">
        <f t="shared" si="15"/>
        <v>2272.688</v>
      </c>
      <c r="I228" s="16">
        <f t="shared" si="16"/>
        <v>2762.508</v>
      </c>
      <c r="J228" s="16">
        <f t="shared" si="17"/>
        <v>3853.168</v>
      </c>
    </row>
    <row r="229" spans="1:10" s="11" customFormat="1" ht="14.25" customHeight="1">
      <c r="A229" s="12" t="s">
        <v>750</v>
      </c>
      <c r="B229" s="12">
        <v>4</v>
      </c>
      <c r="C229" s="12" t="s">
        <v>763</v>
      </c>
      <c r="D229" s="12" t="s">
        <v>25</v>
      </c>
      <c r="E229" s="12" t="s">
        <v>764</v>
      </c>
      <c r="F229" s="12" t="s">
        <v>765</v>
      </c>
      <c r="G229" s="16">
        <f t="shared" si="18"/>
        <v>1938.4880000000003</v>
      </c>
      <c r="H229" s="16">
        <f t="shared" si="15"/>
        <v>2237.098</v>
      </c>
      <c r="I229" s="16">
        <f t="shared" si="16"/>
        <v>2726.918</v>
      </c>
      <c r="J229" s="16">
        <f t="shared" si="17"/>
        <v>3817.578</v>
      </c>
    </row>
    <row r="230" spans="1:10" s="11" customFormat="1" ht="14.25" customHeight="1">
      <c r="A230" s="12" t="s">
        <v>750</v>
      </c>
      <c r="B230" s="12">
        <v>5</v>
      </c>
      <c r="C230" s="12" t="s">
        <v>766</v>
      </c>
      <c r="D230" s="12" t="s">
        <v>25</v>
      </c>
      <c r="E230" s="12" t="s">
        <v>767</v>
      </c>
      <c r="F230" s="12" t="s">
        <v>768</v>
      </c>
      <c r="G230" s="16">
        <f t="shared" si="18"/>
        <v>1928.998</v>
      </c>
      <c r="H230" s="16">
        <f t="shared" si="15"/>
        <v>2227.608</v>
      </c>
      <c r="I230" s="16">
        <f t="shared" si="16"/>
        <v>2717.428</v>
      </c>
      <c r="J230" s="16">
        <f t="shared" si="17"/>
        <v>3808.088</v>
      </c>
    </row>
    <row r="231" spans="1:10" s="11" customFormat="1" ht="14.25" customHeight="1">
      <c r="A231" s="12" t="s">
        <v>750</v>
      </c>
      <c r="B231" s="12">
        <v>6</v>
      </c>
      <c r="C231" s="12" t="s">
        <v>769</v>
      </c>
      <c r="D231" s="12" t="s">
        <v>25</v>
      </c>
      <c r="E231" s="12" t="s">
        <v>770</v>
      </c>
      <c r="F231" s="12" t="s">
        <v>771</v>
      </c>
      <c r="G231" s="16">
        <f t="shared" si="18"/>
        <v>1955.8580000000002</v>
      </c>
      <c r="H231" s="16">
        <f t="shared" si="15"/>
        <v>2254.468</v>
      </c>
      <c r="I231" s="16">
        <f t="shared" si="16"/>
        <v>2744.288</v>
      </c>
      <c r="J231" s="16">
        <f t="shared" si="17"/>
        <v>3834.9480000000003</v>
      </c>
    </row>
    <row r="232" spans="1:10" s="11" customFormat="1" ht="14.25" customHeight="1">
      <c r="A232" s="12" t="s">
        <v>750</v>
      </c>
      <c r="B232" s="12">
        <v>7</v>
      </c>
      <c r="C232" s="12" t="s">
        <v>772</v>
      </c>
      <c r="D232" s="12" t="s">
        <v>25</v>
      </c>
      <c r="E232" s="12" t="s">
        <v>773</v>
      </c>
      <c r="F232" s="12" t="s">
        <v>774</v>
      </c>
      <c r="G232" s="16">
        <f t="shared" si="18"/>
        <v>1855.7980000000002</v>
      </c>
      <c r="H232" s="16">
        <f t="shared" si="15"/>
        <v>2154.408</v>
      </c>
      <c r="I232" s="16">
        <f t="shared" si="16"/>
        <v>2644.228</v>
      </c>
      <c r="J232" s="16">
        <f t="shared" si="17"/>
        <v>3734.888</v>
      </c>
    </row>
    <row r="233" spans="1:10" s="11" customFormat="1" ht="14.25" customHeight="1">
      <c r="A233" s="12" t="s">
        <v>750</v>
      </c>
      <c r="B233" s="12">
        <v>8</v>
      </c>
      <c r="C233" s="12" t="s">
        <v>775</v>
      </c>
      <c r="D233" s="12" t="s">
        <v>25</v>
      </c>
      <c r="E233" s="12" t="s">
        <v>776</v>
      </c>
      <c r="F233" s="12" t="s">
        <v>777</v>
      </c>
      <c r="G233" s="16">
        <f t="shared" si="18"/>
        <v>2000.5980000000002</v>
      </c>
      <c r="H233" s="16">
        <f aca="true" t="shared" si="19" ref="H233:H296">F233+$R$3</f>
        <v>2299.208</v>
      </c>
      <c r="I233" s="16">
        <f aca="true" t="shared" si="20" ref="I233:I296">F233+$S$3</f>
        <v>2789.0280000000002</v>
      </c>
      <c r="J233" s="16">
        <f aca="true" t="shared" si="21" ref="J233:J296">F233+$T$3</f>
        <v>3879.688</v>
      </c>
    </row>
    <row r="234" spans="1:10" s="11" customFormat="1" ht="14.25" customHeight="1">
      <c r="A234" s="12" t="s">
        <v>750</v>
      </c>
      <c r="B234" s="12">
        <v>9</v>
      </c>
      <c r="C234" s="12" t="s">
        <v>778</v>
      </c>
      <c r="D234" s="12" t="s">
        <v>25</v>
      </c>
      <c r="E234" s="12" t="s">
        <v>779</v>
      </c>
      <c r="F234" s="12" t="s">
        <v>780</v>
      </c>
      <c r="G234" s="16">
        <f t="shared" si="18"/>
        <v>2043.968</v>
      </c>
      <c r="H234" s="16">
        <f t="shared" si="19"/>
        <v>2342.578</v>
      </c>
      <c r="I234" s="16">
        <f t="shared" si="20"/>
        <v>2832.398</v>
      </c>
      <c r="J234" s="16">
        <f t="shared" si="21"/>
        <v>3923.058</v>
      </c>
    </row>
    <row r="235" spans="1:10" s="11" customFormat="1" ht="14.25" customHeight="1">
      <c r="A235" s="12" t="s">
        <v>750</v>
      </c>
      <c r="B235" s="12">
        <v>10</v>
      </c>
      <c r="C235" s="12" t="s">
        <v>781</v>
      </c>
      <c r="D235" s="12" t="s">
        <v>25</v>
      </c>
      <c r="E235" s="12" t="s">
        <v>782</v>
      </c>
      <c r="F235" s="12" t="s">
        <v>783</v>
      </c>
      <c r="G235" s="16">
        <f t="shared" si="18"/>
        <v>2087.3280000000004</v>
      </c>
      <c r="H235" s="16">
        <f t="shared" si="19"/>
        <v>2385.938</v>
      </c>
      <c r="I235" s="16">
        <f t="shared" si="20"/>
        <v>2875.758</v>
      </c>
      <c r="J235" s="16">
        <f t="shared" si="21"/>
        <v>3966.418</v>
      </c>
    </row>
    <row r="236" spans="1:10" s="11" customFormat="1" ht="14.25" customHeight="1">
      <c r="A236" s="12" t="s">
        <v>750</v>
      </c>
      <c r="B236" s="12">
        <v>11</v>
      </c>
      <c r="C236" s="12" t="s">
        <v>784</v>
      </c>
      <c r="D236" s="12" t="s">
        <v>25</v>
      </c>
      <c r="E236" s="12" t="s">
        <v>785</v>
      </c>
      <c r="F236" s="12" t="s">
        <v>786</v>
      </c>
      <c r="G236" s="16">
        <f t="shared" si="18"/>
        <v>2104.878</v>
      </c>
      <c r="H236" s="16">
        <f t="shared" si="19"/>
        <v>2403.4880000000003</v>
      </c>
      <c r="I236" s="16">
        <f t="shared" si="20"/>
        <v>2893.308</v>
      </c>
      <c r="J236" s="16">
        <f t="shared" si="21"/>
        <v>3983.968</v>
      </c>
    </row>
    <row r="237" spans="1:10" s="11" customFormat="1" ht="14.25" customHeight="1">
      <c r="A237" s="12" t="s">
        <v>750</v>
      </c>
      <c r="B237" s="12">
        <v>12</v>
      </c>
      <c r="C237" s="12" t="s">
        <v>787</v>
      </c>
      <c r="D237" s="12" t="s">
        <v>25</v>
      </c>
      <c r="E237" s="12" t="s">
        <v>788</v>
      </c>
      <c r="F237" s="12" t="s">
        <v>789</v>
      </c>
      <c r="G237" s="16">
        <f t="shared" si="18"/>
        <v>2085.068</v>
      </c>
      <c r="H237" s="16">
        <f t="shared" si="19"/>
        <v>2383.678</v>
      </c>
      <c r="I237" s="16">
        <f t="shared" si="20"/>
        <v>2873.498</v>
      </c>
      <c r="J237" s="16">
        <f t="shared" si="21"/>
        <v>3964.1580000000004</v>
      </c>
    </row>
    <row r="238" spans="1:10" s="11" customFormat="1" ht="14.25" customHeight="1">
      <c r="A238" s="12" t="s">
        <v>750</v>
      </c>
      <c r="B238" s="12">
        <v>13</v>
      </c>
      <c r="C238" s="12" t="s">
        <v>790</v>
      </c>
      <c r="D238" s="12" t="s">
        <v>25</v>
      </c>
      <c r="E238" s="12" t="s">
        <v>791</v>
      </c>
      <c r="F238" s="12" t="s">
        <v>792</v>
      </c>
      <c r="G238" s="16">
        <f t="shared" si="18"/>
        <v>2080.508</v>
      </c>
      <c r="H238" s="16">
        <f t="shared" si="19"/>
        <v>2379.118</v>
      </c>
      <c r="I238" s="16">
        <f t="shared" si="20"/>
        <v>2868.938</v>
      </c>
      <c r="J238" s="16">
        <f t="shared" si="21"/>
        <v>3959.598</v>
      </c>
    </row>
    <row r="239" spans="1:10" s="11" customFormat="1" ht="14.25" customHeight="1">
      <c r="A239" s="12" t="s">
        <v>750</v>
      </c>
      <c r="B239" s="12">
        <v>14</v>
      </c>
      <c r="C239" s="12" t="s">
        <v>793</v>
      </c>
      <c r="D239" s="12" t="s">
        <v>25</v>
      </c>
      <c r="E239" s="12" t="s">
        <v>103</v>
      </c>
      <c r="F239" s="12" t="s">
        <v>794</v>
      </c>
      <c r="G239" s="16">
        <f t="shared" si="18"/>
        <v>2080.188</v>
      </c>
      <c r="H239" s="16">
        <f t="shared" si="19"/>
        <v>2378.798</v>
      </c>
      <c r="I239" s="16">
        <f t="shared" si="20"/>
        <v>2868.618</v>
      </c>
      <c r="J239" s="16">
        <f t="shared" si="21"/>
        <v>3959.2780000000002</v>
      </c>
    </row>
    <row r="240" spans="1:10" s="11" customFormat="1" ht="14.25" customHeight="1">
      <c r="A240" s="12" t="s">
        <v>750</v>
      </c>
      <c r="B240" s="12">
        <v>15</v>
      </c>
      <c r="C240" s="12" t="s">
        <v>795</v>
      </c>
      <c r="D240" s="12" t="s">
        <v>25</v>
      </c>
      <c r="E240" s="12" t="s">
        <v>796</v>
      </c>
      <c r="F240" s="12" t="s">
        <v>797</v>
      </c>
      <c r="G240" s="16">
        <f t="shared" si="18"/>
        <v>2077.338</v>
      </c>
      <c r="H240" s="16">
        <f t="shared" si="19"/>
        <v>2375.9480000000003</v>
      </c>
      <c r="I240" s="16">
        <f t="shared" si="20"/>
        <v>2865.768</v>
      </c>
      <c r="J240" s="16">
        <f t="shared" si="21"/>
        <v>3956.428</v>
      </c>
    </row>
    <row r="241" spans="1:10" s="11" customFormat="1" ht="14.25" customHeight="1">
      <c r="A241" s="12" t="s">
        <v>750</v>
      </c>
      <c r="B241" s="12">
        <v>16</v>
      </c>
      <c r="C241" s="12" t="s">
        <v>798</v>
      </c>
      <c r="D241" s="12" t="s">
        <v>25</v>
      </c>
      <c r="E241" s="12" t="s">
        <v>799</v>
      </c>
      <c r="F241" s="12" t="s">
        <v>800</v>
      </c>
      <c r="G241" s="16">
        <f t="shared" si="18"/>
        <v>2085.3680000000004</v>
      </c>
      <c r="H241" s="16">
        <f t="shared" si="19"/>
        <v>2383.978</v>
      </c>
      <c r="I241" s="16">
        <f t="shared" si="20"/>
        <v>2873.798</v>
      </c>
      <c r="J241" s="16">
        <f t="shared" si="21"/>
        <v>3964.458</v>
      </c>
    </row>
    <row r="242" spans="1:10" s="11" customFormat="1" ht="14.25" customHeight="1">
      <c r="A242" s="12" t="s">
        <v>750</v>
      </c>
      <c r="B242" s="12">
        <v>17</v>
      </c>
      <c r="C242" s="12" t="s">
        <v>801</v>
      </c>
      <c r="D242" s="12" t="s">
        <v>25</v>
      </c>
      <c r="E242" s="12" t="s">
        <v>802</v>
      </c>
      <c r="F242" s="12" t="s">
        <v>803</v>
      </c>
      <c r="G242" s="16">
        <f t="shared" si="18"/>
        <v>2082.188</v>
      </c>
      <c r="H242" s="16">
        <f t="shared" si="19"/>
        <v>2380.798</v>
      </c>
      <c r="I242" s="16">
        <f t="shared" si="20"/>
        <v>2870.618</v>
      </c>
      <c r="J242" s="16">
        <f t="shared" si="21"/>
        <v>3961.2780000000002</v>
      </c>
    </row>
    <row r="243" spans="1:10" s="11" customFormat="1" ht="14.25" customHeight="1">
      <c r="A243" s="12" t="s">
        <v>750</v>
      </c>
      <c r="B243" s="12">
        <v>18</v>
      </c>
      <c r="C243" s="12" t="s">
        <v>804</v>
      </c>
      <c r="D243" s="12" t="s">
        <v>25</v>
      </c>
      <c r="E243" s="12" t="s">
        <v>805</v>
      </c>
      <c r="F243" s="12" t="s">
        <v>806</v>
      </c>
      <c r="G243" s="16">
        <f t="shared" si="18"/>
        <v>2081.8680000000004</v>
      </c>
      <c r="H243" s="16">
        <f t="shared" si="19"/>
        <v>2380.478</v>
      </c>
      <c r="I243" s="16">
        <f t="shared" si="20"/>
        <v>2870.298</v>
      </c>
      <c r="J243" s="16">
        <f t="shared" si="21"/>
        <v>3960.958</v>
      </c>
    </row>
    <row r="244" spans="1:10" s="11" customFormat="1" ht="14.25" customHeight="1">
      <c r="A244" s="12" t="s">
        <v>750</v>
      </c>
      <c r="B244" s="12">
        <v>19</v>
      </c>
      <c r="C244" s="12" t="s">
        <v>76</v>
      </c>
      <c r="D244" s="12" t="s">
        <v>25</v>
      </c>
      <c r="E244" s="12" t="s">
        <v>807</v>
      </c>
      <c r="F244" s="12" t="s">
        <v>808</v>
      </c>
      <c r="G244" s="16">
        <f t="shared" si="18"/>
        <v>2073.5480000000002</v>
      </c>
      <c r="H244" s="16">
        <f t="shared" si="19"/>
        <v>2372.1580000000004</v>
      </c>
      <c r="I244" s="16">
        <f t="shared" si="20"/>
        <v>2861.978</v>
      </c>
      <c r="J244" s="16">
        <f t="shared" si="21"/>
        <v>3952.638</v>
      </c>
    </row>
    <row r="245" spans="1:10" s="11" customFormat="1" ht="14.25" customHeight="1">
      <c r="A245" s="12" t="s">
        <v>750</v>
      </c>
      <c r="B245" s="12">
        <v>20</v>
      </c>
      <c r="C245" s="12" t="s">
        <v>809</v>
      </c>
      <c r="D245" s="12" t="s">
        <v>25</v>
      </c>
      <c r="E245" s="12" t="s">
        <v>810</v>
      </c>
      <c r="F245" s="12" t="s">
        <v>811</v>
      </c>
      <c r="G245" s="16">
        <f t="shared" si="18"/>
        <v>2128.4480000000003</v>
      </c>
      <c r="H245" s="16">
        <f t="shared" si="19"/>
        <v>2427.058</v>
      </c>
      <c r="I245" s="16">
        <f t="shared" si="20"/>
        <v>2916.8779999999997</v>
      </c>
      <c r="J245" s="16">
        <f t="shared" si="21"/>
        <v>4007.538</v>
      </c>
    </row>
    <row r="246" spans="1:10" s="11" customFormat="1" ht="14.25" customHeight="1">
      <c r="A246" s="12" t="s">
        <v>750</v>
      </c>
      <c r="B246" s="12">
        <v>21</v>
      </c>
      <c r="C246" s="12" t="s">
        <v>812</v>
      </c>
      <c r="D246" s="12" t="s">
        <v>25</v>
      </c>
      <c r="E246" s="12" t="s">
        <v>813</v>
      </c>
      <c r="F246" s="12" t="s">
        <v>814</v>
      </c>
      <c r="G246" s="16">
        <f t="shared" si="18"/>
        <v>2168.708</v>
      </c>
      <c r="H246" s="16">
        <f t="shared" si="19"/>
        <v>2467.318</v>
      </c>
      <c r="I246" s="16">
        <f t="shared" si="20"/>
        <v>2957.138</v>
      </c>
      <c r="J246" s="16">
        <f t="shared" si="21"/>
        <v>4047.798</v>
      </c>
    </row>
    <row r="247" spans="1:10" s="11" customFormat="1" ht="14.25" customHeight="1">
      <c r="A247" s="12" t="s">
        <v>750</v>
      </c>
      <c r="B247" s="12">
        <v>22</v>
      </c>
      <c r="C247" s="12" t="s">
        <v>815</v>
      </c>
      <c r="D247" s="12" t="s">
        <v>25</v>
      </c>
      <c r="E247" s="12" t="s">
        <v>816</v>
      </c>
      <c r="F247" s="12" t="s">
        <v>817</v>
      </c>
      <c r="G247" s="16">
        <f t="shared" si="18"/>
        <v>2154.2980000000002</v>
      </c>
      <c r="H247" s="16">
        <f t="shared" si="19"/>
        <v>2452.9080000000004</v>
      </c>
      <c r="I247" s="16">
        <f t="shared" si="20"/>
        <v>2942.728</v>
      </c>
      <c r="J247" s="16">
        <f t="shared" si="21"/>
        <v>4033.388</v>
      </c>
    </row>
    <row r="248" spans="1:10" s="11" customFormat="1" ht="14.25" customHeight="1">
      <c r="A248" s="12" t="s">
        <v>750</v>
      </c>
      <c r="B248" s="12">
        <v>23</v>
      </c>
      <c r="C248" s="12" t="s">
        <v>67</v>
      </c>
      <c r="D248" s="12" t="s">
        <v>25</v>
      </c>
      <c r="E248" s="12" t="s">
        <v>818</v>
      </c>
      <c r="F248" s="12" t="s">
        <v>819</v>
      </c>
      <c r="G248" s="16">
        <f t="shared" si="18"/>
        <v>2086.648</v>
      </c>
      <c r="H248" s="16">
        <f t="shared" si="19"/>
        <v>2385.258</v>
      </c>
      <c r="I248" s="16">
        <f t="shared" si="20"/>
        <v>2875.078</v>
      </c>
      <c r="J248" s="16">
        <f t="shared" si="21"/>
        <v>3965.7380000000003</v>
      </c>
    </row>
    <row r="249" spans="1:10" s="11" customFormat="1" ht="14.25" customHeight="1">
      <c r="A249" s="12" t="s">
        <v>820</v>
      </c>
      <c r="B249" s="12">
        <v>0</v>
      </c>
      <c r="C249" s="12" t="s">
        <v>821</v>
      </c>
      <c r="D249" s="12" t="s">
        <v>25</v>
      </c>
      <c r="E249" s="12" t="s">
        <v>822</v>
      </c>
      <c r="F249" s="12" t="s">
        <v>101</v>
      </c>
      <c r="G249" s="16">
        <f t="shared" si="18"/>
        <v>2075.2980000000002</v>
      </c>
      <c r="H249" s="16">
        <f t="shared" si="19"/>
        <v>2373.9080000000004</v>
      </c>
      <c r="I249" s="16">
        <f t="shared" si="20"/>
        <v>2863.728</v>
      </c>
      <c r="J249" s="16">
        <f t="shared" si="21"/>
        <v>3954.388</v>
      </c>
    </row>
    <row r="250" spans="1:10" s="11" customFormat="1" ht="14.25" customHeight="1">
      <c r="A250" s="12" t="s">
        <v>820</v>
      </c>
      <c r="B250" s="12">
        <v>1</v>
      </c>
      <c r="C250" s="12" t="s">
        <v>54</v>
      </c>
      <c r="D250" s="12" t="s">
        <v>25</v>
      </c>
      <c r="E250" s="12" t="s">
        <v>823</v>
      </c>
      <c r="F250" s="12" t="s">
        <v>824</v>
      </c>
      <c r="G250" s="16">
        <f t="shared" si="18"/>
        <v>2049.498</v>
      </c>
      <c r="H250" s="16">
        <f t="shared" si="19"/>
        <v>2348.108</v>
      </c>
      <c r="I250" s="16">
        <f t="shared" si="20"/>
        <v>2837.928</v>
      </c>
      <c r="J250" s="16">
        <f t="shared" si="21"/>
        <v>3928.588</v>
      </c>
    </row>
    <row r="251" spans="1:10" s="11" customFormat="1" ht="14.25" customHeight="1">
      <c r="A251" s="12" t="s">
        <v>820</v>
      </c>
      <c r="B251" s="12">
        <v>2</v>
      </c>
      <c r="C251" s="12" t="s">
        <v>825</v>
      </c>
      <c r="D251" s="12" t="s">
        <v>25</v>
      </c>
      <c r="E251" s="12" t="s">
        <v>826</v>
      </c>
      <c r="F251" s="12" t="s">
        <v>827</v>
      </c>
      <c r="G251" s="16">
        <f t="shared" si="18"/>
        <v>2038.708</v>
      </c>
      <c r="H251" s="16">
        <f t="shared" si="19"/>
        <v>2337.318</v>
      </c>
      <c r="I251" s="16">
        <f t="shared" si="20"/>
        <v>2827.138</v>
      </c>
      <c r="J251" s="16">
        <f t="shared" si="21"/>
        <v>3917.798</v>
      </c>
    </row>
    <row r="252" spans="1:10" s="11" customFormat="1" ht="14.25" customHeight="1">
      <c r="A252" s="12" t="s">
        <v>820</v>
      </c>
      <c r="B252" s="12">
        <v>3</v>
      </c>
      <c r="C252" s="12" t="s">
        <v>828</v>
      </c>
      <c r="D252" s="12" t="s">
        <v>25</v>
      </c>
      <c r="E252" s="12" t="s">
        <v>829</v>
      </c>
      <c r="F252" s="12" t="s">
        <v>830</v>
      </c>
      <c r="G252" s="16">
        <f t="shared" si="18"/>
        <v>2050.7980000000002</v>
      </c>
      <c r="H252" s="16">
        <f t="shared" si="19"/>
        <v>2349.408</v>
      </c>
      <c r="I252" s="16">
        <f t="shared" si="20"/>
        <v>2839.228</v>
      </c>
      <c r="J252" s="16">
        <f t="shared" si="21"/>
        <v>3929.888</v>
      </c>
    </row>
    <row r="253" spans="1:10" s="11" customFormat="1" ht="14.25" customHeight="1">
      <c r="A253" s="12" t="s">
        <v>820</v>
      </c>
      <c r="B253" s="12">
        <v>4</v>
      </c>
      <c r="C253" s="12" t="s">
        <v>831</v>
      </c>
      <c r="D253" s="12" t="s">
        <v>25</v>
      </c>
      <c r="E253" s="12" t="s">
        <v>63</v>
      </c>
      <c r="F253" s="12" t="s">
        <v>832</v>
      </c>
      <c r="G253" s="16">
        <f t="shared" si="18"/>
        <v>2052.398</v>
      </c>
      <c r="H253" s="16">
        <f t="shared" si="19"/>
        <v>2351.008</v>
      </c>
      <c r="I253" s="16">
        <f t="shared" si="20"/>
        <v>2840.828</v>
      </c>
      <c r="J253" s="16">
        <f t="shared" si="21"/>
        <v>3931.4880000000003</v>
      </c>
    </row>
    <row r="254" spans="1:10" s="11" customFormat="1" ht="14.25" customHeight="1">
      <c r="A254" s="12" t="s">
        <v>820</v>
      </c>
      <c r="B254" s="12">
        <v>5</v>
      </c>
      <c r="C254" s="12" t="s">
        <v>111</v>
      </c>
      <c r="D254" s="12" t="s">
        <v>25</v>
      </c>
      <c r="E254" s="12" t="s">
        <v>833</v>
      </c>
      <c r="F254" s="12" t="s">
        <v>834</v>
      </c>
      <c r="G254" s="16">
        <f t="shared" si="18"/>
        <v>2007.708</v>
      </c>
      <c r="H254" s="16">
        <f t="shared" si="19"/>
        <v>2306.318</v>
      </c>
      <c r="I254" s="16">
        <f t="shared" si="20"/>
        <v>2796.138</v>
      </c>
      <c r="J254" s="16">
        <f t="shared" si="21"/>
        <v>3886.798</v>
      </c>
    </row>
    <row r="255" spans="1:10" s="11" customFormat="1" ht="14.25" customHeight="1">
      <c r="A255" s="12" t="s">
        <v>820</v>
      </c>
      <c r="B255" s="12">
        <v>6</v>
      </c>
      <c r="C255" s="12" t="s">
        <v>835</v>
      </c>
      <c r="D255" s="12" t="s">
        <v>25</v>
      </c>
      <c r="E255" s="12" t="s">
        <v>836</v>
      </c>
      <c r="F255" s="12" t="s">
        <v>837</v>
      </c>
      <c r="G255" s="16">
        <f t="shared" si="18"/>
        <v>2060.088</v>
      </c>
      <c r="H255" s="16">
        <f t="shared" si="19"/>
        <v>2358.6980000000003</v>
      </c>
      <c r="I255" s="16">
        <f t="shared" si="20"/>
        <v>2848.518</v>
      </c>
      <c r="J255" s="16">
        <f t="shared" si="21"/>
        <v>3939.178</v>
      </c>
    </row>
    <row r="256" spans="1:10" s="11" customFormat="1" ht="14.25" customHeight="1">
      <c r="A256" s="12" t="s">
        <v>820</v>
      </c>
      <c r="B256" s="12">
        <v>7</v>
      </c>
      <c r="C256" s="12" t="s">
        <v>838</v>
      </c>
      <c r="D256" s="12" t="s">
        <v>839</v>
      </c>
      <c r="E256" s="12" t="s">
        <v>25</v>
      </c>
      <c r="F256" s="12" t="s">
        <v>840</v>
      </c>
      <c r="G256" s="16">
        <f t="shared" si="18"/>
        <v>1842.6380000000001</v>
      </c>
      <c r="H256" s="16">
        <f t="shared" si="19"/>
        <v>2141.248</v>
      </c>
      <c r="I256" s="16">
        <f t="shared" si="20"/>
        <v>2631.068</v>
      </c>
      <c r="J256" s="16">
        <f t="shared" si="21"/>
        <v>3721.728</v>
      </c>
    </row>
    <row r="257" spans="1:10" s="11" customFormat="1" ht="14.25" customHeight="1">
      <c r="A257" s="12" t="s">
        <v>820</v>
      </c>
      <c r="B257" s="12">
        <v>8</v>
      </c>
      <c r="C257" s="12" t="s">
        <v>841</v>
      </c>
      <c r="D257" s="12" t="s">
        <v>25</v>
      </c>
      <c r="E257" s="12" t="s">
        <v>842</v>
      </c>
      <c r="F257" s="12" t="s">
        <v>843</v>
      </c>
      <c r="G257" s="16">
        <f t="shared" si="18"/>
        <v>2039.938</v>
      </c>
      <c r="H257" s="16">
        <f t="shared" si="19"/>
        <v>2338.548</v>
      </c>
      <c r="I257" s="16">
        <f t="shared" si="20"/>
        <v>2828.368</v>
      </c>
      <c r="J257" s="16">
        <f t="shared" si="21"/>
        <v>3919.0280000000002</v>
      </c>
    </row>
    <row r="258" spans="1:10" s="11" customFormat="1" ht="14.25" customHeight="1">
      <c r="A258" s="12" t="s">
        <v>820</v>
      </c>
      <c r="B258" s="12">
        <v>9</v>
      </c>
      <c r="C258" s="12" t="s">
        <v>844</v>
      </c>
      <c r="D258" s="12" t="s">
        <v>25</v>
      </c>
      <c r="E258" s="12" t="s">
        <v>845</v>
      </c>
      <c r="F258" s="12" t="s">
        <v>846</v>
      </c>
      <c r="G258" s="16">
        <f t="shared" si="18"/>
        <v>2097.588</v>
      </c>
      <c r="H258" s="16">
        <f t="shared" si="19"/>
        <v>2396.1980000000003</v>
      </c>
      <c r="I258" s="16">
        <f t="shared" si="20"/>
        <v>2886.018</v>
      </c>
      <c r="J258" s="16">
        <f t="shared" si="21"/>
        <v>3976.678</v>
      </c>
    </row>
    <row r="259" spans="1:10" s="11" customFormat="1" ht="14.25" customHeight="1">
      <c r="A259" s="12" t="s">
        <v>820</v>
      </c>
      <c r="B259" s="12">
        <v>10</v>
      </c>
      <c r="C259" s="12" t="s">
        <v>847</v>
      </c>
      <c r="D259" s="12" t="s">
        <v>25</v>
      </c>
      <c r="E259" s="12" t="s">
        <v>848</v>
      </c>
      <c r="F259" s="12" t="s">
        <v>849</v>
      </c>
      <c r="G259" s="16">
        <f t="shared" si="18"/>
        <v>2129.388</v>
      </c>
      <c r="H259" s="16">
        <f t="shared" si="19"/>
        <v>2427.998</v>
      </c>
      <c r="I259" s="16">
        <f t="shared" si="20"/>
        <v>2917.818</v>
      </c>
      <c r="J259" s="16">
        <f t="shared" si="21"/>
        <v>4008.478</v>
      </c>
    </row>
    <row r="260" spans="1:10" s="11" customFormat="1" ht="14.25" customHeight="1">
      <c r="A260" s="12" t="s">
        <v>820</v>
      </c>
      <c r="B260" s="12">
        <v>11</v>
      </c>
      <c r="C260" s="12" t="s">
        <v>850</v>
      </c>
      <c r="D260" s="12" t="s">
        <v>25</v>
      </c>
      <c r="E260" s="12" t="s">
        <v>851</v>
      </c>
      <c r="F260" s="12" t="s">
        <v>852</v>
      </c>
      <c r="G260" s="16">
        <f t="shared" si="18"/>
        <v>2146.1580000000004</v>
      </c>
      <c r="H260" s="16">
        <f t="shared" si="19"/>
        <v>2444.768</v>
      </c>
      <c r="I260" s="16">
        <f t="shared" si="20"/>
        <v>2934.5879999999997</v>
      </c>
      <c r="J260" s="16">
        <f t="shared" si="21"/>
        <v>4025.248</v>
      </c>
    </row>
    <row r="261" spans="1:10" s="11" customFormat="1" ht="14.25" customHeight="1">
      <c r="A261" s="12" t="s">
        <v>820</v>
      </c>
      <c r="B261" s="12">
        <v>12</v>
      </c>
      <c r="C261" s="12" t="s">
        <v>853</v>
      </c>
      <c r="D261" s="12" t="s">
        <v>25</v>
      </c>
      <c r="E261" s="12" t="s">
        <v>854</v>
      </c>
      <c r="F261" s="12" t="s">
        <v>855</v>
      </c>
      <c r="G261" s="16">
        <f t="shared" si="18"/>
        <v>2147.318</v>
      </c>
      <c r="H261" s="16">
        <f t="shared" si="19"/>
        <v>2445.928</v>
      </c>
      <c r="I261" s="16">
        <f t="shared" si="20"/>
        <v>2935.748</v>
      </c>
      <c r="J261" s="16">
        <f t="shared" si="21"/>
        <v>4026.4080000000004</v>
      </c>
    </row>
    <row r="262" spans="1:10" s="11" customFormat="1" ht="14.25" customHeight="1">
      <c r="A262" s="12" t="s">
        <v>820</v>
      </c>
      <c r="B262" s="12">
        <v>13</v>
      </c>
      <c r="C262" s="12" t="s">
        <v>856</v>
      </c>
      <c r="D262" s="12" t="s">
        <v>25</v>
      </c>
      <c r="E262" s="12" t="s">
        <v>857</v>
      </c>
      <c r="F262" s="12" t="s">
        <v>858</v>
      </c>
      <c r="G262" s="16">
        <f t="shared" si="18"/>
        <v>2150.498</v>
      </c>
      <c r="H262" s="16">
        <f t="shared" si="19"/>
        <v>2449.108</v>
      </c>
      <c r="I262" s="16">
        <f t="shared" si="20"/>
        <v>2938.928</v>
      </c>
      <c r="J262" s="16">
        <f t="shared" si="21"/>
        <v>4029.5879999999997</v>
      </c>
    </row>
    <row r="263" spans="1:10" s="11" customFormat="1" ht="14.25" customHeight="1">
      <c r="A263" s="12" t="s">
        <v>820</v>
      </c>
      <c r="B263" s="12">
        <v>14</v>
      </c>
      <c r="C263" s="12" t="s">
        <v>859</v>
      </c>
      <c r="D263" s="12" t="s">
        <v>25</v>
      </c>
      <c r="E263" s="12" t="s">
        <v>860</v>
      </c>
      <c r="F263" s="12" t="s">
        <v>861</v>
      </c>
      <c r="G263" s="16">
        <f t="shared" si="18"/>
        <v>2151.3680000000004</v>
      </c>
      <c r="H263" s="16">
        <f t="shared" si="19"/>
        <v>2449.978</v>
      </c>
      <c r="I263" s="16">
        <f t="shared" si="20"/>
        <v>2939.798</v>
      </c>
      <c r="J263" s="16">
        <f t="shared" si="21"/>
        <v>4030.458</v>
      </c>
    </row>
    <row r="264" spans="1:10" s="11" customFormat="1" ht="14.25" customHeight="1">
      <c r="A264" s="12" t="s">
        <v>820</v>
      </c>
      <c r="B264" s="12">
        <v>15</v>
      </c>
      <c r="C264" s="12" t="s">
        <v>862</v>
      </c>
      <c r="D264" s="12" t="s">
        <v>25</v>
      </c>
      <c r="E264" s="12" t="s">
        <v>863</v>
      </c>
      <c r="F264" s="12" t="s">
        <v>864</v>
      </c>
      <c r="G264" s="16">
        <f t="shared" si="18"/>
        <v>2143.388</v>
      </c>
      <c r="H264" s="16">
        <f t="shared" si="19"/>
        <v>2441.998</v>
      </c>
      <c r="I264" s="16">
        <f t="shared" si="20"/>
        <v>2931.818</v>
      </c>
      <c r="J264" s="16">
        <f t="shared" si="21"/>
        <v>4022.478</v>
      </c>
    </row>
    <row r="265" spans="1:10" s="11" customFormat="1" ht="14.25" customHeight="1">
      <c r="A265" s="12" t="s">
        <v>820</v>
      </c>
      <c r="B265" s="12">
        <v>16</v>
      </c>
      <c r="C265" s="12" t="s">
        <v>865</v>
      </c>
      <c r="D265" s="12" t="s">
        <v>25</v>
      </c>
      <c r="E265" s="12" t="s">
        <v>866</v>
      </c>
      <c r="F265" s="12" t="s">
        <v>867</v>
      </c>
      <c r="G265" s="16">
        <f t="shared" si="18"/>
        <v>2147.478</v>
      </c>
      <c r="H265" s="16">
        <f t="shared" si="19"/>
        <v>2446.0879999999997</v>
      </c>
      <c r="I265" s="16">
        <f t="shared" si="20"/>
        <v>2935.908</v>
      </c>
      <c r="J265" s="16">
        <f t="shared" si="21"/>
        <v>4026.568</v>
      </c>
    </row>
    <row r="266" spans="1:10" s="11" customFormat="1" ht="14.25" customHeight="1">
      <c r="A266" s="12" t="s">
        <v>820</v>
      </c>
      <c r="B266" s="12">
        <v>17</v>
      </c>
      <c r="C266" s="12" t="s">
        <v>868</v>
      </c>
      <c r="D266" s="12" t="s">
        <v>25</v>
      </c>
      <c r="E266" s="12" t="s">
        <v>869</v>
      </c>
      <c r="F266" s="12" t="s">
        <v>870</v>
      </c>
      <c r="G266" s="16">
        <f aca="true" t="shared" si="22" ref="G266:G329">F266+$Q$3</f>
        <v>2144.0280000000002</v>
      </c>
      <c r="H266" s="16">
        <f t="shared" si="19"/>
        <v>2442.638</v>
      </c>
      <c r="I266" s="16">
        <f t="shared" si="20"/>
        <v>2932.4579999999996</v>
      </c>
      <c r="J266" s="16">
        <f t="shared" si="21"/>
        <v>4023.118</v>
      </c>
    </row>
    <row r="267" spans="1:10" s="11" customFormat="1" ht="14.25" customHeight="1">
      <c r="A267" s="12" t="s">
        <v>820</v>
      </c>
      <c r="B267" s="12">
        <v>18</v>
      </c>
      <c r="C267" s="12" t="s">
        <v>871</v>
      </c>
      <c r="D267" s="12" t="s">
        <v>25</v>
      </c>
      <c r="E267" s="12" t="s">
        <v>872</v>
      </c>
      <c r="F267" s="12" t="s">
        <v>873</v>
      </c>
      <c r="G267" s="16">
        <f t="shared" si="22"/>
        <v>2141.6180000000004</v>
      </c>
      <c r="H267" s="16">
        <f t="shared" si="19"/>
        <v>2440.228</v>
      </c>
      <c r="I267" s="16">
        <f t="shared" si="20"/>
        <v>2930.048</v>
      </c>
      <c r="J267" s="16">
        <f t="shared" si="21"/>
        <v>4020.708</v>
      </c>
    </row>
    <row r="268" spans="1:10" s="11" customFormat="1" ht="14.25" customHeight="1">
      <c r="A268" s="12" t="s">
        <v>820</v>
      </c>
      <c r="B268" s="12">
        <v>19</v>
      </c>
      <c r="C268" s="12" t="s">
        <v>874</v>
      </c>
      <c r="D268" s="12" t="s">
        <v>25</v>
      </c>
      <c r="E268" s="12" t="s">
        <v>26</v>
      </c>
      <c r="F268" s="12" t="s">
        <v>875</v>
      </c>
      <c r="G268" s="16">
        <f t="shared" si="22"/>
        <v>2133.3680000000004</v>
      </c>
      <c r="H268" s="16">
        <f t="shared" si="19"/>
        <v>2431.978</v>
      </c>
      <c r="I268" s="16">
        <f t="shared" si="20"/>
        <v>2921.798</v>
      </c>
      <c r="J268" s="16">
        <f t="shared" si="21"/>
        <v>4012.458</v>
      </c>
    </row>
    <row r="269" spans="1:10" s="11" customFormat="1" ht="14.25" customHeight="1">
      <c r="A269" s="12" t="s">
        <v>820</v>
      </c>
      <c r="B269" s="12">
        <v>20</v>
      </c>
      <c r="C269" s="12" t="s">
        <v>876</v>
      </c>
      <c r="D269" s="12" t="s">
        <v>25</v>
      </c>
      <c r="E269" s="12" t="s">
        <v>877</v>
      </c>
      <c r="F269" s="12" t="s">
        <v>878</v>
      </c>
      <c r="G269" s="16">
        <f t="shared" si="22"/>
        <v>2138.268</v>
      </c>
      <c r="H269" s="16">
        <f t="shared" si="19"/>
        <v>2436.8779999999997</v>
      </c>
      <c r="I269" s="16">
        <f t="shared" si="20"/>
        <v>2926.698</v>
      </c>
      <c r="J269" s="16">
        <f t="shared" si="21"/>
        <v>4017.358</v>
      </c>
    </row>
    <row r="270" spans="1:10" s="11" customFormat="1" ht="14.25" customHeight="1">
      <c r="A270" s="12" t="s">
        <v>820</v>
      </c>
      <c r="B270" s="12">
        <v>21</v>
      </c>
      <c r="C270" s="12" t="s">
        <v>879</v>
      </c>
      <c r="D270" s="12" t="s">
        <v>880</v>
      </c>
      <c r="E270" s="12" t="s">
        <v>25</v>
      </c>
      <c r="F270" s="12" t="s">
        <v>881</v>
      </c>
      <c r="G270" s="16">
        <f t="shared" si="22"/>
        <v>2159.2880000000005</v>
      </c>
      <c r="H270" s="16">
        <f t="shared" si="19"/>
        <v>2457.898</v>
      </c>
      <c r="I270" s="16">
        <f t="shared" si="20"/>
        <v>2947.718</v>
      </c>
      <c r="J270" s="16">
        <f t="shared" si="21"/>
        <v>4038.378</v>
      </c>
    </row>
    <row r="271" spans="1:10" s="11" customFormat="1" ht="14.25" customHeight="1">
      <c r="A271" s="12" t="s">
        <v>820</v>
      </c>
      <c r="B271" s="12">
        <v>22</v>
      </c>
      <c r="C271" s="12" t="s">
        <v>882</v>
      </c>
      <c r="D271" s="12" t="s">
        <v>25</v>
      </c>
      <c r="E271" s="12" t="s">
        <v>883</v>
      </c>
      <c r="F271" s="12" t="s">
        <v>884</v>
      </c>
      <c r="G271" s="16">
        <f t="shared" si="22"/>
        <v>2246.728</v>
      </c>
      <c r="H271" s="16">
        <f t="shared" si="19"/>
        <v>2545.3379999999997</v>
      </c>
      <c r="I271" s="16">
        <f t="shared" si="20"/>
        <v>3035.158</v>
      </c>
      <c r="J271" s="16">
        <f t="shared" si="21"/>
        <v>4125.818</v>
      </c>
    </row>
    <row r="272" spans="1:10" s="11" customFormat="1" ht="14.25" customHeight="1">
      <c r="A272" s="12" t="s">
        <v>820</v>
      </c>
      <c r="B272" s="12">
        <v>23</v>
      </c>
      <c r="C272" s="12" t="s">
        <v>885</v>
      </c>
      <c r="D272" s="12" t="s">
        <v>25</v>
      </c>
      <c r="E272" s="12" t="s">
        <v>886</v>
      </c>
      <c r="F272" s="12" t="s">
        <v>887</v>
      </c>
      <c r="G272" s="16">
        <f t="shared" si="22"/>
        <v>2113.728</v>
      </c>
      <c r="H272" s="16">
        <f t="shared" si="19"/>
        <v>2412.3379999999997</v>
      </c>
      <c r="I272" s="16">
        <f t="shared" si="20"/>
        <v>2902.158</v>
      </c>
      <c r="J272" s="16">
        <f t="shared" si="21"/>
        <v>3992.818</v>
      </c>
    </row>
    <row r="273" spans="1:10" s="11" customFormat="1" ht="14.25" customHeight="1">
      <c r="A273" s="12" t="s">
        <v>888</v>
      </c>
      <c r="B273" s="12">
        <v>0</v>
      </c>
      <c r="C273" s="12" t="s">
        <v>889</v>
      </c>
      <c r="D273" s="12" t="s">
        <v>25</v>
      </c>
      <c r="E273" s="12" t="s">
        <v>890</v>
      </c>
      <c r="F273" s="12" t="s">
        <v>891</v>
      </c>
      <c r="G273" s="16">
        <f t="shared" si="22"/>
        <v>2136.458</v>
      </c>
      <c r="H273" s="16">
        <f t="shared" si="19"/>
        <v>2435.068</v>
      </c>
      <c r="I273" s="16">
        <f t="shared" si="20"/>
        <v>2924.888</v>
      </c>
      <c r="J273" s="16">
        <f t="shared" si="21"/>
        <v>4015.548</v>
      </c>
    </row>
    <row r="274" spans="1:10" s="11" customFormat="1" ht="14.25" customHeight="1">
      <c r="A274" s="12" t="s">
        <v>888</v>
      </c>
      <c r="B274" s="12">
        <v>1</v>
      </c>
      <c r="C274" s="12" t="s">
        <v>892</v>
      </c>
      <c r="D274" s="12" t="s">
        <v>25</v>
      </c>
      <c r="E274" s="12" t="s">
        <v>893</v>
      </c>
      <c r="F274" s="12" t="s">
        <v>894</v>
      </c>
      <c r="G274" s="16">
        <f t="shared" si="22"/>
        <v>2104.918</v>
      </c>
      <c r="H274" s="16">
        <f t="shared" si="19"/>
        <v>2403.5280000000002</v>
      </c>
      <c r="I274" s="16">
        <f t="shared" si="20"/>
        <v>2893.348</v>
      </c>
      <c r="J274" s="16">
        <f t="shared" si="21"/>
        <v>3984.008</v>
      </c>
    </row>
    <row r="275" spans="1:10" s="11" customFormat="1" ht="14.25" customHeight="1">
      <c r="A275" s="12" t="s">
        <v>888</v>
      </c>
      <c r="B275" s="12">
        <v>2</v>
      </c>
      <c r="C275" s="12" t="s">
        <v>895</v>
      </c>
      <c r="D275" s="12" t="s">
        <v>25</v>
      </c>
      <c r="E275" s="12" t="s">
        <v>896</v>
      </c>
      <c r="F275" s="12" t="s">
        <v>897</v>
      </c>
      <c r="G275" s="16">
        <f t="shared" si="22"/>
        <v>2038.5280000000002</v>
      </c>
      <c r="H275" s="16">
        <f t="shared" si="19"/>
        <v>2337.138</v>
      </c>
      <c r="I275" s="16">
        <f t="shared" si="20"/>
        <v>2826.958</v>
      </c>
      <c r="J275" s="16">
        <f t="shared" si="21"/>
        <v>3917.618</v>
      </c>
    </row>
    <row r="276" spans="1:10" s="11" customFormat="1" ht="14.25" customHeight="1">
      <c r="A276" s="12" t="s">
        <v>888</v>
      </c>
      <c r="B276" s="12">
        <v>3</v>
      </c>
      <c r="C276" s="12" t="s">
        <v>898</v>
      </c>
      <c r="D276" s="12" t="s">
        <v>25</v>
      </c>
      <c r="E276" s="12" t="s">
        <v>899</v>
      </c>
      <c r="F276" s="12" t="s">
        <v>900</v>
      </c>
      <c r="G276" s="16">
        <f t="shared" si="22"/>
        <v>2037.1080000000002</v>
      </c>
      <c r="H276" s="16">
        <f t="shared" si="19"/>
        <v>2335.718</v>
      </c>
      <c r="I276" s="16">
        <f t="shared" si="20"/>
        <v>2825.538</v>
      </c>
      <c r="J276" s="16">
        <f t="shared" si="21"/>
        <v>3916.1980000000003</v>
      </c>
    </row>
    <row r="277" spans="1:10" s="11" customFormat="1" ht="14.25" customHeight="1">
      <c r="A277" s="12" t="s">
        <v>888</v>
      </c>
      <c r="B277" s="12">
        <v>4</v>
      </c>
      <c r="C277" s="12" t="s">
        <v>901</v>
      </c>
      <c r="D277" s="12" t="s">
        <v>25</v>
      </c>
      <c r="E277" s="12" t="s">
        <v>902</v>
      </c>
      <c r="F277" s="12" t="s">
        <v>903</v>
      </c>
      <c r="G277" s="16">
        <f t="shared" si="22"/>
        <v>2018.0280000000002</v>
      </c>
      <c r="H277" s="16">
        <f t="shared" si="19"/>
        <v>2316.638</v>
      </c>
      <c r="I277" s="16">
        <f t="shared" si="20"/>
        <v>2806.458</v>
      </c>
      <c r="J277" s="16">
        <f t="shared" si="21"/>
        <v>3897.118</v>
      </c>
    </row>
    <row r="278" spans="1:10" s="11" customFormat="1" ht="14.25" customHeight="1">
      <c r="A278" s="12" t="s">
        <v>888</v>
      </c>
      <c r="B278" s="12">
        <v>5</v>
      </c>
      <c r="C278" s="12" t="s">
        <v>904</v>
      </c>
      <c r="D278" s="12" t="s">
        <v>25</v>
      </c>
      <c r="E278" s="12" t="s">
        <v>905</v>
      </c>
      <c r="F278" s="12" t="s">
        <v>906</v>
      </c>
      <c r="G278" s="16">
        <f t="shared" si="22"/>
        <v>2004.2580000000003</v>
      </c>
      <c r="H278" s="16">
        <f t="shared" si="19"/>
        <v>2302.868</v>
      </c>
      <c r="I278" s="16">
        <f t="shared" si="20"/>
        <v>2792.688</v>
      </c>
      <c r="J278" s="16">
        <f t="shared" si="21"/>
        <v>3883.348</v>
      </c>
    </row>
    <row r="279" spans="1:10" s="11" customFormat="1" ht="14.25" customHeight="1">
      <c r="A279" s="12" t="s">
        <v>888</v>
      </c>
      <c r="B279" s="12">
        <v>6</v>
      </c>
      <c r="C279" s="12" t="s">
        <v>907</v>
      </c>
      <c r="D279" s="12" t="s">
        <v>25</v>
      </c>
      <c r="E279" s="12" t="s">
        <v>908</v>
      </c>
      <c r="F279" s="12" t="s">
        <v>909</v>
      </c>
      <c r="G279" s="16">
        <f t="shared" si="22"/>
        <v>1958.8680000000002</v>
      </c>
      <c r="H279" s="16">
        <f t="shared" si="19"/>
        <v>2257.478</v>
      </c>
      <c r="I279" s="16">
        <f t="shared" si="20"/>
        <v>2747.298</v>
      </c>
      <c r="J279" s="16">
        <f t="shared" si="21"/>
        <v>3837.958</v>
      </c>
    </row>
    <row r="280" spans="1:10" s="11" customFormat="1" ht="14.25" customHeight="1">
      <c r="A280" s="12" t="s">
        <v>888</v>
      </c>
      <c r="B280" s="12">
        <v>7</v>
      </c>
      <c r="C280" s="12" t="s">
        <v>910</v>
      </c>
      <c r="D280" s="12" t="s">
        <v>911</v>
      </c>
      <c r="E280" s="12" t="s">
        <v>25</v>
      </c>
      <c r="F280" s="12" t="s">
        <v>912</v>
      </c>
      <c r="G280" s="16">
        <f t="shared" si="22"/>
        <v>1937.288</v>
      </c>
      <c r="H280" s="16">
        <f t="shared" si="19"/>
        <v>2235.898</v>
      </c>
      <c r="I280" s="16">
        <f t="shared" si="20"/>
        <v>2725.718</v>
      </c>
      <c r="J280" s="16">
        <f t="shared" si="21"/>
        <v>3816.378</v>
      </c>
    </row>
    <row r="281" spans="1:10" s="11" customFormat="1" ht="14.25" customHeight="1">
      <c r="A281" s="12" t="s">
        <v>888</v>
      </c>
      <c r="B281" s="12">
        <v>8</v>
      </c>
      <c r="C281" s="12" t="s">
        <v>913</v>
      </c>
      <c r="D281" s="12" t="s">
        <v>25</v>
      </c>
      <c r="E281" s="12" t="s">
        <v>914</v>
      </c>
      <c r="F281" s="12" t="s">
        <v>915</v>
      </c>
      <c r="G281" s="16">
        <f t="shared" si="22"/>
        <v>2082.8680000000004</v>
      </c>
      <c r="H281" s="16">
        <f t="shared" si="19"/>
        <v>2381.478</v>
      </c>
      <c r="I281" s="16">
        <f t="shared" si="20"/>
        <v>2871.298</v>
      </c>
      <c r="J281" s="16">
        <f t="shared" si="21"/>
        <v>3961.958</v>
      </c>
    </row>
    <row r="282" spans="1:10" s="11" customFormat="1" ht="14.25" customHeight="1">
      <c r="A282" s="12" t="s">
        <v>888</v>
      </c>
      <c r="B282" s="12">
        <v>9</v>
      </c>
      <c r="C282" s="12" t="s">
        <v>916</v>
      </c>
      <c r="D282" s="12" t="s">
        <v>25</v>
      </c>
      <c r="E282" s="12" t="s">
        <v>917</v>
      </c>
      <c r="F282" s="12" t="s">
        <v>918</v>
      </c>
      <c r="G282" s="16">
        <f t="shared" si="22"/>
        <v>2165.718</v>
      </c>
      <c r="H282" s="16">
        <f t="shared" si="19"/>
        <v>2464.328</v>
      </c>
      <c r="I282" s="16">
        <f t="shared" si="20"/>
        <v>2954.148</v>
      </c>
      <c r="J282" s="16">
        <f t="shared" si="21"/>
        <v>4044.808</v>
      </c>
    </row>
    <row r="283" spans="1:10" s="11" customFormat="1" ht="14.25" customHeight="1">
      <c r="A283" s="12" t="s">
        <v>888</v>
      </c>
      <c r="B283" s="12">
        <v>10</v>
      </c>
      <c r="C283" s="12" t="s">
        <v>498</v>
      </c>
      <c r="D283" s="12" t="s">
        <v>25</v>
      </c>
      <c r="E283" s="12" t="s">
        <v>919</v>
      </c>
      <c r="F283" s="12" t="s">
        <v>920</v>
      </c>
      <c r="G283" s="16">
        <f t="shared" si="22"/>
        <v>2176.168</v>
      </c>
      <c r="H283" s="16">
        <f t="shared" si="19"/>
        <v>2474.7780000000002</v>
      </c>
      <c r="I283" s="16">
        <f t="shared" si="20"/>
        <v>2964.598</v>
      </c>
      <c r="J283" s="16">
        <f t="shared" si="21"/>
        <v>4055.258</v>
      </c>
    </row>
    <row r="284" spans="1:10" s="11" customFormat="1" ht="14.25" customHeight="1">
      <c r="A284" s="12" t="s">
        <v>888</v>
      </c>
      <c r="B284" s="12">
        <v>11</v>
      </c>
      <c r="C284" s="12" t="s">
        <v>921</v>
      </c>
      <c r="D284" s="12" t="s">
        <v>25</v>
      </c>
      <c r="E284" s="12" t="s">
        <v>922</v>
      </c>
      <c r="F284" s="12" t="s">
        <v>923</v>
      </c>
      <c r="G284" s="16">
        <f t="shared" si="22"/>
        <v>2187.898</v>
      </c>
      <c r="H284" s="16">
        <f t="shared" si="19"/>
        <v>2486.508</v>
      </c>
      <c r="I284" s="16">
        <f t="shared" si="20"/>
        <v>2976.328</v>
      </c>
      <c r="J284" s="16">
        <f t="shared" si="21"/>
        <v>4066.9880000000003</v>
      </c>
    </row>
    <row r="285" spans="1:10" s="11" customFormat="1" ht="14.25" customHeight="1">
      <c r="A285" s="12" t="s">
        <v>888</v>
      </c>
      <c r="B285" s="12">
        <v>12</v>
      </c>
      <c r="C285" s="12" t="s">
        <v>924</v>
      </c>
      <c r="D285" s="12" t="s">
        <v>925</v>
      </c>
      <c r="E285" s="12" t="s">
        <v>25</v>
      </c>
      <c r="F285" s="12" t="s">
        <v>926</v>
      </c>
      <c r="G285" s="16">
        <f t="shared" si="22"/>
        <v>2191.628</v>
      </c>
      <c r="H285" s="16">
        <f t="shared" si="19"/>
        <v>2490.2380000000003</v>
      </c>
      <c r="I285" s="16">
        <f t="shared" si="20"/>
        <v>2980.058</v>
      </c>
      <c r="J285" s="16">
        <f t="shared" si="21"/>
        <v>4070.718</v>
      </c>
    </row>
    <row r="286" spans="1:10" s="11" customFormat="1" ht="14.25" customHeight="1">
      <c r="A286" s="12" t="s">
        <v>888</v>
      </c>
      <c r="B286" s="12">
        <v>13</v>
      </c>
      <c r="C286" s="12" t="s">
        <v>927</v>
      </c>
      <c r="D286" s="12" t="s">
        <v>928</v>
      </c>
      <c r="E286" s="12" t="s">
        <v>25</v>
      </c>
      <c r="F286" s="12" t="s">
        <v>929</v>
      </c>
      <c r="G286" s="16">
        <f t="shared" si="22"/>
        <v>2195.388</v>
      </c>
      <c r="H286" s="16">
        <f t="shared" si="19"/>
        <v>2493.998</v>
      </c>
      <c r="I286" s="16">
        <f t="shared" si="20"/>
        <v>2983.818</v>
      </c>
      <c r="J286" s="16">
        <f t="shared" si="21"/>
        <v>4074.478</v>
      </c>
    </row>
    <row r="287" spans="1:10" s="11" customFormat="1" ht="14.25" customHeight="1">
      <c r="A287" s="12" t="s">
        <v>888</v>
      </c>
      <c r="B287" s="12">
        <v>14</v>
      </c>
      <c r="C287" s="12" t="s">
        <v>930</v>
      </c>
      <c r="D287" s="12" t="s">
        <v>25</v>
      </c>
      <c r="E287" s="12" t="s">
        <v>931</v>
      </c>
      <c r="F287" s="12" t="s">
        <v>932</v>
      </c>
      <c r="G287" s="16">
        <f t="shared" si="22"/>
        <v>2197.9080000000004</v>
      </c>
      <c r="H287" s="16">
        <f t="shared" si="19"/>
        <v>2496.518</v>
      </c>
      <c r="I287" s="16">
        <f t="shared" si="20"/>
        <v>2986.3379999999997</v>
      </c>
      <c r="J287" s="16">
        <f t="shared" si="21"/>
        <v>4076.998</v>
      </c>
    </row>
    <row r="288" spans="1:10" s="11" customFormat="1" ht="14.25" customHeight="1">
      <c r="A288" s="12" t="s">
        <v>888</v>
      </c>
      <c r="B288" s="12">
        <v>15</v>
      </c>
      <c r="C288" s="12" t="s">
        <v>933</v>
      </c>
      <c r="D288" s="12" t="s">
        <v>934</v>
      </c>
      <c r="E288" s="12" t="s">
        <v>25</v>
      </c>
      <c r="F288" s="12" t="s">
        <v>935</v>
      </c>
      <c r="G288" s="16">
        <f t="shared" si="22"/>
        <v>2194.808</v>
      </c>
      <c r="H288" s="16">
        <f t="shared" si="19"/>
        <v>2493.418</v>
      </c>
      <c r="I288" s="16">
        <f t="shared" si="20"/>
        <v>2983.2380000000003</v>
      </c>
      <c r="J288" s="16">
        <f t="shared" si="21"/>
        <v>4073.898</v>
      </c>
    </row>
    <row r="289" spans="1:10" s="11" customFormat="1" ht="14.25" customHeight="1">
      <c r="A289" s="12" t="s">
        <v>888</v>
      </c>
      <c r="B289" s="12">
        <v>16</v>
      </c>
      <c r="C289" s="12" t="s">
        <v>936</v>
      </c>
      <c r="D289" s="12" t="s">
        <v>937</v>
      </c>
      <c r="E289" s="12" t="s">
        <v>25</v>
      </c>
      <c r="F289" s="12" t="s">
        <v>938</v>
      </c>
      <c r="G289" s="16">
        <f t="shared" si="22"/>
        <v>2201.148</v>
      </c>
      <c r="H289" s="16">
        <f t="shared" si="19"/>
        <v>2499.758</v>
      </c>
      <c r="I289" s="16">
        <f t="shared" si="20"/>
        <v>2989.578</v>
      </c>
      <c r="J289" s="16">
        <f t="shared" si="21"/>
        <v>4080.2380000000003</v>
      </c>
    </row>
    <row r="290" spans="1:10" s="11" customFormat="1" ht="14.25" customHeight="1">
      <c r="A290" s="12" t="s">
        <v>888</v>
      </c>
      <c r="B290" s="12">
        <v>17</v>
      </c>
      <c r="C290" s="12" t="s">
        <v>939</v>
      </c>
      <c r="D290" s="12" t="s">
        <v>940</v>
      </c>
      <c r="E290" s="12" t="s">
        <v>25</v>
      </c>
      <c r="F290" s="12" t="s">
        <v>941</v>
      </c>
      <c r="G290" s="16">
        <f t="shared" si="22"/>
        <v>2224.398</v>
      </c>
      <c r="H290" s="16">
        <f t="shared" si="19"/>
        <v>2523.008</v>
      </c>
      <c r="I290" s="16">
        <f t="shared" si="20"/>
        <v>3012.828</v>
      </c>
      <c r="J290" s="16">
        <f t="shared" si="21"/>
        <v>4103.488</v>
      </c>
    </row>
    <row r="291" spans="1:10" s="11" customFormat="1" ht="14.25" customHeight="1">
      <c r="A291" s="12" t="s">
        <v>888</v>
      </c>
      <c r="B291" s="12">
        <v>18</v>
      </c>
      <c r="C291" s="12" t="s">
        <v>942</v>
      </c>
      <c r="D291" s="12" t="s">
        <v>943</v>
      </c>
      <c r="E291" s="12" t="s">
        <v>25</v>
      </c>
      <c r="F291" s="12" t="s">
        <v>944</v>
      </c>
      <c r="G291" s="16">
        <f t="shared" si="22"/>
        <v>2199.068</v>
      </c>
      <c r="H291" s="16">
        <f t="shared" si="19"/>
        <v>2497.678</v>
      </c>
      <c r="I291" s="16">
        <f t="shared" si="20"/>
        <v>2987.498</v>
      </c>
      <c r="J291" s="16">
        <f t="shared" si="21"/>
        <v>4078.1580000000004</v>
      </c>
    </row>
    <row r="292" spans="1:10" s="11" customFormat="1" ht="14.25" customHeight="1">
      <c r="A292" s="12" t="s">
        <v>888</v>
      </c>
      <c r="B292" s="12">
        <v>19</v>
      </c>
      <c r="C292" s="12" t="s">
        <v>945</v>
      </c>
      <c r="D292" s="12" t="s">
        <v>946</v>
      </c>
      <c r="E292" s="12" t="s">
        <v>25</v>
      </c>
      <c r="F292" s="12" t="s">
        <v>947</v>
      </c>
      <c r="G292" s="16">
        <f t="shared" si="22"/>
        <v>2183.5380000000005</v>
      </c>
      <c r="H292" s="16">
        <f t="shared" si="19"/>
        <v>2482.148</v>
      </c>
      <c r="I292" s="16">
        <f t="shared" si="20"/>
        <v>2971.968</v>
      </c>
      <c r="J292" s="16">
        <f t="shared" si="21"/>
        <v>4062.628</v>
      </c>
    </row>
    <row r="293" spans="1:10" s="11" customFormat="1" ht="14.25" customHeight="1">
      <c r="A293" s="12" t="s">
        <v>888</v>
      </c>
      <c r="B293" s="12">
        <v>20</v>
      </c>
      <c r="C293" s="12" t="s">
        <v>948</v>
      </c>
      <c r="D293" s="12" t="s">
        <v>949</v>
      </c>
      <c r="E293" s="12" t="s">
        <v>25</v>
      </c>
      <c r="F293" s="12" t="s">
        <v>950</v>
      </c>
      <c r="G293" s="16">
        <f t="shared" si="22"/>
        <v>2169.9480000000003</v>
      </c>
      <c r="H293" s="16">
        <f t="shared" si="19"/>
        <v>2468.558</v>
      </c>
      <c r="I293" s="16">
        <f t="shared" si="20"/>
        <v>2958.3779999999997</v>
      </c>
      <c r="J293" s="16">
        <f t="shared" si="21"/>
        <v>4049.038</v>
      </c>
    </row>
    <row r="294" spans="1:10" s="11" customFormat="1" ht="14.25" customHeight="1">
      <c r="A294" s="12" t="s">
        <v>888</v>
      </c>
      <c r="B294" s="12">
        <v>21</v>
      </c>
      <c r="C294" s="12" t="s">
        <v>951</v>
      </c>
      <c r="D294" s="12" t="s">
        <v>952</v>
      </c>
      <c r="E294" s="12" t="s">
        <v>25</v>
      </c>
      <c r="F294" s="12" t="s">
        <v>953</v>
      </c>
      <c r="G294" s="16">
        <f t="shared" si="22"/>
        <v>2227.958</v>
      </c>
      <c r="H294" s="16">
        <f t="shared" si="19"/>
        <v>2526.568</v>
      </c>
      <c r="I294" s="16">
        <f t="shared" si="20"/>
        <v>3016.388</v>
      </c>
      <c r="J294" s="16">
        <f t="shared" si="21"/>
        <v>4107.048</v>
      </c>
    </row>
    <row r="295" spans="1:10" s="11" customFormat="1" ht="14.25" customHeight="1">
      <c r="A295" s="12" t="s">
        <v>888</v>
      </c>
      <c r="B295" s="12">
        <v>22</v>
      </c>
      <c r="C295" s="12" t="s">
        <v>954</v>
      </c>
      <c r="D295" s="12" t="s">
        <v>955</v>
      </c>
      <c r="E295" s="12" t="s">
        <v>25</v>
      </c>
      <c r="F295" s="12" t="s">
        <v>956</v>
      </c>
      <c r="G295" s="16">
        <f t="shared" si="22"/>
        <v>2252.8680000000004</v>
      </c>
      <c r="H295" s="16">
        <f t="shared" si="19"/>
        <v>2551.478</v>
      </c>
      <c r="I295" s="16">
        <f t="shared" si="20"/>
        <v>3041.298</v>
      </c>
      <c r="J295" s="16">
        <f t="shared" si="21"/>
        <v>4131.9580000000005</v>
      </c>
    </row>
    <row r="296" spans="1:10" s="11" customFormat="1" ht="14.25" customHeight="1">
      <c r="A296" s="12" t="s">
        <v>888</v>
      </c>
      <c r="B296" s="12">
        <v>23</v>
      </c>
      <c r="C296" s="12" t="s">
        <v>957</v>
      </c>
      <c r="D296" s="12" t="s">
        <v>25</v>
      </c>
      <c r="E296" s="12" t="s">
        <v>958</v>
      </c>
      <c r="F296" s="12" t="s">
        <v>959</v>
      </c>
      <c r="G296" s="16">
        <f t="shared" si="22"/>
        <v>2152.818</v>
      </c>
      <c r="H296" s="16">
        <f t="shared" si="19"/>
        <v>2451.428</v>
      </c>
      <c r="I296" s="16">
        <f t="shared" si="20"/>
        <v>2941.248</v>
      </c>
      <c r="J296" s="16">
        <f t="shared" si="21"/>
        <v>4031.9080000000004</v>
      </c>
    </row>
    <row r="297" spans="1:10" s="11" customFormat="1" ht="14.25" customHeight="1">
      <c r="A297" s="12" t="s">
        <v>960</v>
      </c>
      <c r="B297" s="12">
        <v>0</v>
      </c>
      <c r="C297" s="12" t="s">
        <v>961</v>
      </c>
      <c r="D297" s="12" t="s">
        <v>25</v>
      </c>
      <c r="E297" s="12" t="s">
        <v>962</v>
      </c>
      <c r="F297" s="12" t="s">
        <v>963</v>
      </c>
      <c r="G297" s="16">
        <f t="shared" si="22"/>
        <v>2157.6580000000004</v>
      </c>
      <c r="H297" s="16">
        <f aca="true" t="shared" si="23" ref="H297:H360">F297+$R$3</f>
        <v>2456.268</v>
      </c>
      <c r="I297" s="16">
        <f aca="true" t="shared" si="24" ref="I297:I360">F297+$S$3</f>
        <v>2946.0879999999997</v>
      </c>
      <c r="J297" s="16">
        <f aca="true" t="shared" si="25" ref="J297:J360">F297+$T$3</f>
        <v>4036.748</v>
      </c>
    </row>
    <row r="298" spans="1:10" s="11" customFormat="1" ht="14.25" customHeight="1">
      <c r="A298" s="12" t="s">
        <v>960</v>
      </c>
      <c r="B298" s="12">
        <v>1</v>
      </c>
      <c r="C298" s="12" t="s">
        <v>964</v>
      </c>
      <c r="D298" s="12" t="s">
        <v>25</v>
      </c>
      <c r="E298" s="12" t="s">
        <v>965</v>
      </c>
      <c r="F298" s="12" t="s">
        <v>966</v>
      </c>
      <c r="G298" s="16">
        <f t="shared" si="22"/>
        <v>2111.478</v>
      </c>
      <c r="H298" s="16">
        <f t="shared" si="23"/>
        <v>2410.0879999999997</v>
      </c>
      <c r="I298" s="16">
        <f t="shared" si="24"/>
        <v>2899.908</v>
      </c>
      <c r="J298" s="16">
        <f t="shared" si="25"/>
        <v>3990.568</v>
      </c>
    </row>
    <row r="299" spans="1:10" s="11" customFormat="1" ht="14.25" customHeight="1">
      <c r="A299" s="12" t="s">
        <v>960</v>
      </c>
      <c r="B299" s="12">
        <v>2</v>
      </c>
      <c r="C299" s="12" t="s">
        <v>967</v>
      </c>
      <c r="D299" s="12" t="s">
        <v>25</v>
      </c>
      <c r="E299" s="12" t="s">
        <v>96</v>
      </c>
      <c r="F299" s="12" t="s">
        <v>968</v>
      </c>
      <c r="G299" s="16">
        <f t="shared" si="22"/>
        <v>2148.378</v>
      </c>
      <c r="H299" s="16">
        <f t="shared" si="23"/>
        <v>2446.9880000000003</v>
      </c>
      <c r="I299" s="16">
        <f t="shared" si="24"/>
        <v>2936.808</v>
      </c>
      <c r="J299" s="16">
        <f t="shared" si="25"/>
        <v>4027.468</v>
      </c>
    </row>
    <row r="300" spans="1:10" s="11" customFormat="1" ht="14.25" customHeight="1">
      <c r="A300" s="12" t="s">
        <v>960</v>
      </c>
      <c r="B300" s="12">
        <v>3</v>
      </c>
      <c r="C300" s="12" t="s">
        <v>969</v>
      </c>
      <c r="D300" s="12" t="s">
        <v>970</v>
      </c>
      <c r="E300" s="12" t="s">
        <v>25</v>
      </c>
      <c r="F300" s="12" t="s">
        <v>971</v>
      </c>
      <c r="G300" s="16">
        <f t="shared" si="22"/>
        <v>2093.018</v>
      </c>
      <c r="H300" s="16">
        <f t="shared" si="23"/>
        <v>2391.6279999999997</v>
      </c>
      <c r="I300" s="16">
        <f t="shared" si="24"/>
        <v>2881.448</v>
      </c>
      <c r="J300" s="16">
        <f t="shared" si="25"/>
        <v>3972.108</v>
      </c>
    </row>
    <row r="301" spans="1:10" s="11" customFormat="1" ht="14.25" customHeight="1">
      <c r="A301" s="12" t="s">
        <v>960</v>
      </c>
      <c r="B301" s="12">
        <v>4</v>
      </c>
      <c r="C301" s="12" t="s">
        <v>972</v>
      </c>
      <c r="D301" s="12" t="s">
        <v>973</v>
      </c>
      <c r="E301" s="12" t="s">
        <v>25</v>
      </c>
      <c r="F301" s="12" t="s">
        <v>974</v>
      </c>
      <c r="G301" s="16">
        <f t="shared" si="22"/>
        <v>2052.378</v>
      </c>
      <c r="H301" s="16">
        <f t="shared" si="23"/>
        <v>2350.9880000000003</v>
      </c>
      <c r="I301" s="16">
        <f t="shared" si="24"/>
        <v>2840.808</v>
      </c>
      <c r="J301" s="16">
        <f t="shared" si="25"/>
        <v>3931.468</v>
      </c>
    </row>
    <row r="302" spans="1:10" s="11" customFormat="1" ht="14.25" customHeight="1">
      <c r="A302" s="12" t="s">
        <v>960</v>
      </c>
      <c r="B302" s="12">
        <v>5</v>
      </c>
      <c r="C302" s="12" t="s">
        <v>975</v>
      </c>
      <c r="D302" s="12" t="s">
        <v>25</v>
      </c>
      <c r="E302" s="12" t="s">
        <v>976</v>
      </c>
      <c r="F302" s="12" t="s">
        <v>977</v>
      </c>
      <c r="G302" s="16">
        <f t="shared" si="22"/>
        <v>2131.848</v>
      </c>
      <c r="H302" s="16">
        <f t="shared" si="23"/>
        <v>2430.458</v>
      </c>
      <c r="I302" s="16">
        <f t="shared" si="24"/>
        <v>2920.2780000000002</v>
      </c>
      <c r="J302" s="16">
        <f t="shared" si="25"/>
        <v>4010.938</v>
      </c>
    </row>
    <row r="303" spans="1:10" s="11" customFormat="1" ht="14.25" customHeight="1">
      <c r="A303" s="12" t="s">
        <v>960</v>
      </c>
      <c r="B303" s="12">
        <v>6</v>
      </c>
      <c r="C303" s="12" t="s">
        <v>978</v>
      </c>
      <c r="D303" s="12" t="s">
        <v>25</v>
      </c>
      <c r="E303" s="12" t="s">
        <v>979</v>
      </c>
      <c r="F303" s="12" t="s">
        <v>980</v>
      </c>
      <c r="G303" s="16">
        <f t="shared" si="22"/>
        <v>2136.208</v>
      </c>
      <c r="H303" s="16">
        <f t="shared" si="23"/>
        <v>2434.818</v>
      </c>
      <c r="I303" s="16">
        <f t="shared" si="24"/>
        <v>2924.638</v>
      </c>
      <c r="J303" s="16">
        <f t="shared" si="25"/>
        <v>4015.298</v>
      </c>
    </row>
    <row r="304" spans="1:10" s="11" customFormat="1" ht="14.25" customHeight="1">
      <c r="A304" s="12" t="s">
        <v>960</v>
      </c>
      <c r="B304" s="12">
        <v>7</v>
      </c>
      <c r="C304" s="12" t="s">
        <v>981</v>
      </c>
      <c r="D304" s="12" t="s">
        <v>25</v>
      </c>
      <c r="E304" s="12" t="s">
        <v>982</v>
      </c>
      <c r="F304" s="12" t="s">
        <v>983</v>
      </c>
      <c r="G304" s="16">
        <f t="shared" si="22"/>
        <v>2148.5380000000005</v>
      </c>
      <c r="H304" s="16">
        <f t="shared" si="23"/>
        <v>2447.148</v>
      </c>
      <c r="I304" s="16">
        <f t="shared" si="24"/>
        <v>2936.968</v>
      </c>
      <c r="J304" s="16">
        <f t="shared" si="25"/>
        <v>4027.628</v>
      </c>
    </row>
    <row r="305" spans="1:10" s="11" customFormat="1" ht="14.25" customHeight="1">
      <c r="A305" s="12" t="s">
        <v>960</v>
      </c>
      <c r="B305" s="12">
        <v>8</v>
      </c>
      <c r="C305" s="12" t="s">
        <v>984</v>
      </c>
      <c r="D305" s="12" t="s">
        <v>25</v>
      </c>
      <c r="E305" s="12" t="s">
        <v>985</v>
      </c>
      <c r="F305" s="12" t="s">
        <v>986</v>
      </c>
      <c r="G305" s="16">
        <f t="shared" si="22"/>
        <v>2201.568</v>
      </c>
      <c r="H305" s="16">
        <f t="shared" si="23"/>
        <v>2500.178</v>
      </c>
      <c r="I305" s="16">
        <f t="shared" si="24"/>
        <v>2989.998</v>
      </c>
      <c r="J305" s="16">
        <f t="shared" si="25"/>
        <v>4080.6580000000004</v>
      </c>
    </row>
    <row r="306" spans="1:10" s="11" customFormat="1" ht="14.25" customHeight="1">
      <c r="A306" s="12" t="s">
        <v>960</v>
      </c>
      <c r="B306" s="12">
        <v>9</v>
      </c>
      <c r="C306" s="12" t="s">
        <v>987</v>
      </c>
      <c r="D306" s="12" t="s">
        <v>25</v>
      </c>
      <c r="E306" s="12" t="s">
        <v>988</v>
      </c>
      <c r="F306" s="12" t="s">
        <v>989</v>
      </c>
      <c r="G306" s="16">
        <f t="shared" si="22"/>
        <v>2318.5280000000002</v>
      </c>
      <c r="H306" s="16">
        <f t="shared" si="23"/>
        <v>2617.138</v>
      </c>
      <c r="I306" s="16">
        <f t="shared" si="24"/>
        <v>3106.9579999999996</v>
      </c>
      <c r="J306" s="16">
        <f t="shared" si="25"/>
        <v>4197.618</v>
      </c>
    </row>
    <row r="307" spans="1:10" s="11" customFormat="1" ht="14.25" customHeight="1">
      <c r="A307" s="12" t="s">
        <v>960</v>
      </c>
      <c r="B307" s="12">
        <v>10</v>
      </c>
      <c r="C307" s="12" t="s">
        <v>990</v>
      </c>
      <c r="D307" s="12" t="s">
        <v>991</v>
      </c>
      <c r="E307" s="12" t="s">
        <v>25</v>
      </c>
      <c r="F307" s="12" t="s">
        <v>992</v>
      </c>
      <c r="G307" s="16">
        <f t="shared" si="22"/>
        <v>2331.7780000000002</v>
      </c>
      <c r="H307" s="16">
        <f t="shared" si="23"/>
        <v>2630.388</v>
      </c>
      <c r="I307" s="16">
        <f t="shared" si="24"/>
        <v>3120.2079999999996</v>
      </c>
      <c r="J307" s="16">
        <f t="shared" si="25"/>
        <v>4210.868</v>
      </c>
    </row>
    <row r="308" spans="1:10" s="11" customFormat="1" ht="14.25" customHeight="1">
      <c r="A308" s="12" t="s">
        <v>960</v>
      </c>
      <c r="B308" s="12">
        <v>11</v>
      </c>
      <c r="C308" s="12" t="s">
        <v>993</v>
      </c>
      <c r="D308" s="12" t="s">
        <v>25</v>
      </c>
      <c r="E308" s="12" t="s">
        <v>87</v>
      </c>
      <c r="F308" s="12" t="s">
        <v>994</v>
      </c>
      <c r="G308" s="16">
        <f t="shared" si="22"/>
        <v>2400.8280000000004</v>
      </c>
      <c r="H308" s="16">
        <f t="shared" si="23"/>
        <v>2699.438</v>
      </c>
      <c r="I308" s="16">
        <f t="shared" si="24"/>
        <v>3189.258</v>
      </c>
      <c r="J308" s="16">
        <f t="shared" si="25"/>
        <v>4279.918</v>
      </c>
    </row>
    <row r="309" spans="1:10" s="11" customFormat="1" ht="14.25" customHeight="1">
      <c r="A309" s="12" t="s">
        <v>960</v>
      </c>
      <c r="B309" s="12">
        <v>12</v>
      </c>
      <c r="C309" s="12" t="s">
        <v>995</v>
      </c>
      <c r="D309" s="12" t="s">
        <v>996</v>
      </c>
      <c r="E309" s="12" t="s">
        <v>25</v>
      </c>
      <c r="F309" s="12" t="s">
        <v>997</v>
      </c>
      <c r="G309" s="16">
        <f t="shared" si="22"/>
        <v>2309.878</v>
      </c>
      <c r="H309" s="16">
        <f t="shared" si="23"/>
        <v>2608.4880000000003</v>
      </c>
      <c r="I309" s="16">
        <f t="shared" si="24"/>
        <v>3098.308</v>
      </c>
      <c r="J309" s="16">
        <f t="shared" si="25"/>
        <v>4188.968</v>
      </c>
    </row>
    <row r="310" spans="1:10" s="11" customFormat="1" ht="14.25" customHeight="1">
      <c r="A310" s="12" t="s">
        <v>960</v>
      </c>
      <c r="B310" s="12">
        <v>13</v>
      </c>
      <c r="C310" s="12" t="s">
        <v>998</v>
      </c>
      <c r="D310" s="12" t="s">
        <v>25</v>
      </c>
      <c r="E310" s="12" t="s">
        <v>98</v>
      </c>
      <c r="F310" s="12" t="s">
        <v>999</v>
      </c>
      <c r="G310" s="16">
        <f t="shared" si="22"/>
        <v>2393.808</v>
      </c>
      <c r="H310" s="16">
        <f t="shared" si="23"/>
        <v>2692.418</v>
      </c>
      <c r="I310" s="16">
        <f t="shared" si="24"/>
        <v>3182.2380000000003</v>
      </c>
      <c r="J310" s="16">
        <f t="shared" si="25"/>
        <v>4272.898</v>
      </c>
    </row>
    <row r="311" spans="1:10" s="11" customFormat="1" ht="14.25" customHeight="1">
      <c r="A311" s="12" t="s">
        <v>960</v>
      </c>
      <c r="B311" s="12">
        <v>14</v>
      </c>
      <c r="C311" s="12" t="s">
        <v>1000</v>
      </c>
      <c r="D311" s="12" t="s">
        <v>25</v>
      </c>
      <c r="E311" s="12" t="s">
        <v>1001</v>
      </c>
      <c r="F311" s="12" t="s">
        <v>1002</v>
      </c>
      <c r="G311" s="16">
        <f t="shared" si="22"/>
        <v>2381.308</v>
      </c>
      <c r="H311" s="16">
        <f t="shared" si="23"/>
        <v>2679.918</v>
      </c>
      <c r="I311" s="16">
        <f t="shared" si="24"/>
        <v>3169.7380000000003</v>
      </c>
      <c r="J311" s="16">
        <f t="shared" si="25"/>
        <v>4260.398</v>
      </c>
    </row>
    <row r="312" spans="1:10" s="11" customFormat="1" ht="14.25" customHeight="1">
      <c r="A312" s="12" t="s">
        <v>960</v>
      </c>
      <c r="B312" s="12">
        <v>15</v>
      </c>
      <c r="C312" s="12" t="s">
        <v>1003</v>
      </c>
      <c r="D312" s="12" t="s">
        <v>1004</v>
      </c>
      <c r="E312" s="12" t="s">
        <v>25</v>
      </c>
      <c r="F312" s="12" t="s">
        <v>1005</v>
      </c>
      <c r="G312" s="16">
        <f t="shared" si="22"/>
        <v>2331.688</v>
      </c>
      <c r="H312" s="16">
        <f t="shared" si="23"/>
        <v>2630.298</v>
      </c>
      <c r="I312" s="16">
        <f t="shared" si="24"/>
        <v>3120.118</v>
      </c>
      <c r="J312" s="16">
        <f t="shared" si="25"/>
        <v>4210.778</v>
      </c>
    </row>
    <row r="313" spans="1:10" s="11" customFormat="1" ht="14.25" customHeight="1">
      <c r="A313" s="12" t="s">
        <v>960</v>
      </c>
      <c r="B313" s="12">
        <v>16</v>
      </c>
      <c r="C313" s="12" t="s">
        <v>1006</v>
      </c>
      <c r="D313" s="12" t="s">
        <v>1007</v>
      </c>
      <c r="E313" s="12" t="s">
        <v>25</v>
      </c>
      <c r="F313" s="12" t="s">
        <v>1008</v>
      </c>
      <c r="G313" s="16">
        <f t="shared" si="22"/>
        <v>2352.098</v>
      </c>
      <c r="H313" s="16">
        <f t="shared" si="23"/>
        <v>2650.708</v>
      </c>
      <c r="I313" s="16">
        <f t="shared" si="24"/>
        <v>3140.5280000000002</v>
      </c>
      <c r="J313" s="16">
        <f t="shared" si="25"/>
        <v>4231.188</v>
      </c>
    </row>
    <row r="314" spans="1:10" s="11" customFormat="1" ht="14.25" customHeight="1">
      <c r="A314" s="12" t="s">
        <v>960</v>
      </c>
      <c r="B314" s="12">
        <v>17</v>
      </c>
      <c r="C314" s="12" t="s">
        <v>1009</v>
      </c>
      <c r="D314" s="12" t="s">
        <v>1010</v>
      </c>
      <c r="E314" s="12" t="s">
        <v>25</v>
      </c>
      <c r="F314" s="12" t="s">
        <v>1011</v>
      </c>
      <c r="G314" s="16">
        <f t="shared" si="22"/>
        <v>2364.8680000000004</v>
      </c>
      <c r="H314" s="16">
        <f t="shared" si="23"/>
        <v>2663.478</v>
      </c>
      <c r="I314" s="16">
        <f t="shared" si="24"/>
        <v>3153.298</v>
      </c>
      <c r="J314" s="16">
        <f t="shared" si="25"/>
        <v>4243.9580000000005</v>
      </c>
    </row>
    <row r="315" spans="1:10" s="11" customFormat="1" ht="14.25" customHeight="1">
      <c r="A315" s="12" t="s">
        <v>960</v>
      </c>
      <c r="B315" s="12">
        <v>18</v>
      </c>
      <c r="C315" s="12" t="s">
        <v>1012</v>
      </c>
      <c r="D315" s="12" t="s">
        <v>1013</v>
      </c>
      <c r="E315" s="12" t="s">
        <v>25</v>
      </c>
      <c r="F315" s="12" t="s">
        <v>1014</v>
      </c>
      <c r="G315" s="16">
        <f t="shared" si="22"/>
        <v>2287.0480000000002</v>
      </c>
      <c r="H315" s="16">
        <f t="shared" si="23"/>
        <v>2585.6580000000004</v>
      </c>
      <c r="I315" s="16">
        <f t="shared" si="24"/>
        <v>3075.478</v>
      </c>
      <c r="J315" s="16">
        <f t="shared" si="25"/>
        <v>4166.138</v>
      </c>
    </row>
    <row r="316" spans="1:10" s="11" customFormat="1" ht="14.25" customHeight="1">
      <c r="A316" s="12" t="s">
        <v>960</v>
      </c>
      <c r="B316" s="12">
        <v>19</v>
      </c>
      <c r="C316" s="12" t="s">
        <v>1015</v>
      </c>
      <c r="D316" s="12" t="s">
        <v>25</v>
      </c>
      <c r="E316" s="12" t="s">
        <v>1016</v>
      </c>
      <c r="F316" s="12" t="s">
        <v>1017</v>
      </c>
      <c r="G316" s="16">
        <f t="shared" si="22"/>
        <v>2269.458</v>
      </c>
      <c r="H316" s="16">
        <f t="shared" si="23"/>
        <v>2568.068</v>
      </c>
      <c r="I316" s="16">
        <f t="shared" si="24"/>
        <v>3057.888</v>
      </c>
      <c r="J316" s="16">
        <f t="shared" si="25"/>
        <v>4148.548</v>
      </c>
    </row>
    <row r="317" spans="1:10" s="11" customFormat="1" ht="14.25" customHeight="1">
      <c r="A317" s="12" t="s">
        <v>960</v>
      </c>
      <c r="B317" s="12">
        <v>20</v>
      </c>
      <c r="C317" s="12" t="s">
        <v>1018</v>
      </c>
      <c r="D317" s="12" t="s">
        <v>1019</v>
      </c>
      <c r="E317" s="12" t="s">
        <v>25</v>
      </c>
      <c r="F317" s="12" t="s">
        <v>1020</v>
      </c>
      <c r="G317" s="16">
        <f t="shared" si="22"/>
        <v>2196.2880000000005</v>
      </c>
      <c r="H317" s="16">
        <f t="shared" si="23"/>
        <v>2494.898</v>
      </c>
      <c r="I317" s="16">
        <f t="shared" si="24"/>
        <v>2984.718</v>
      </c>
      <c r="J317" s="16">
        <f t="shared" si="25"/>
        <v>4075.378</v>
      </c>
    </row>
    <row r="318" spans="1:10" s="11" customFormat="1" ht="14.25" customHeight="1">
      <c r="A318" s="12" t="s">
        <v>960</v>
      </c>
      <c r="B318" s="12">
        <v>21</v>
      </c>
      <c r="C318" s="12" t="s">
        <v>1021</v>
      </c>
      <c r="D318" s="12" t="s">
        <v>1022</v>
      </c>
      <c r="E318" s="12" t="s">
        <v>25</v>
      </c>
      <c r="F318" s="12" t="s">
        <v>1023</v>
      </c>
      <c r="G318" s="16">
        <f t="shared" si="22"/>
        <v>2314.188</v>
      </c>
      <c r="H318" s="16">
        <f t="shared" si="23"/>
        <v>2612.798</v>
      </c>
      <c r="I318" s="16">
        <f t="shared" si="24"/>
        <v>3102.618</v>
      </c>
      <c r="J318" s="16">
        <f t="shared" si="25"/>
        <v>4193.278</v>
      </c>
    </row>
    <row r="319" spans="1:10" s="11" customFormat="1" ht="14.25" customHeight="1">
      <c r="A319" s="12" t="s">
        <v>960</v>
      </c>
      <c r="B319" s="12">
        <v>22</v>
      </c>
      <c r="C319" s="12" t="s">
        <v>1024</v>
      </c>
      <c r="D319" s="12" t="s">
        <v>1025</v>
      </c>
      <c r="E319" s="12" t="s">
        <v>25</v>
      </c>
      <c r="F319" s="12" t="s">
        <v>1026</v>
      </c>
      <c r="G319" s="16">
        <f t="shared" si="22"/>
        <v>2360.3280000000004</v>
      </c>
      <c r="H319" s="16">
        <f t="shared" si="23"/>
        <v>2658.938</v>
      </c>
      <c r="I319" s="16">
        <f t="shared" si="24"/>
        <v>3148.758</v>
      </c>
      <c r="J319" s="16">
        <f t="shared" si="25"/>
        <v>4239.418</v>
      </c>
    </row>
    <row r="320" spans="1:10" s="11" customFormat="1" ht="14.25" customHeight="1">
      <c r="A320" s="12" t="s">
        <v>960</v>
      </c>
      <c r="B320" s="12">
        <v>23</v>
      </c>
      <c r="C320" s="12" t="s">
        <v>1027</v>
      </c>
      <c r="D320" s="12" t="s">
        <v>25</v>
      </c>
      <c r="E320" s="12" t="s">
        <v>1028</v>
      </c>
      <c r="F320" s="12" t="s">
        <v>1029</v>
      </c>
      <c r="G320" s="16">
        <f t="shared" si="22"/>
        <v>2151.458</v>
      </c>
      <c r="H320" s="16">
        <f t="shared" si="23"/>
        <v>2450.068</v>
      </c>
      <c r="I320" s="16">
        <f t="shared" si="24"/>
        <v>2939.888</v>
      </c>
      <c r="J320" s="16">
        <f t="shared" si="25"/>
        <v>4030.548</v>
      </c>
    </row>
    <row r="321" spans="1:10" s="11" customFormat="1" ht="14.25" customHeight="1">
      <c r="A321" s="12" t="s">
        <v>1030</v>
      </c>
      <c r="B321" s="12">
        <v>0</v>
      </c>
      <c r="C321" s="12" t="s">
        <v>1031</v>
      </c>
      <c r="D321" s="12" t="s">
        <v>25</v>
      </c>
      <c r="E321" s="12" t="s">
        <v>1032</v>
      </c>
      <c r="F321" s="12" t="s">
        <v>1033</v>
      </c>
      <c r="G321" s="16">
        <f t="shared" si="22"/>
        <v>2133.688</v>
      </c>
      <c r="H321" s="16">
        <f t="shared" si="23"/>
        <v>2432.298</v>
      </c>
      <c r="I321" s="16">
        <f t="shared" si="24"/>
        <v>2922.118</v>
      </c>
      <c r="J321" s="16">
        <f t="shared" si="25"/>
        <v>4012.7780000000002</v>
      </c>
    </row>
    <row r="322" spans="1:10" s="11" customFormat="1" ht="14.25" customHeight="1">
      <c r="A322" s="12" t="s">
        <v>1030</v>
      </c>
      <c r="B322" s="12">
        <v>1</v>
      </c>
      <c r="C322" s="12" t="s">
        <v>1034</v>
      </c>
      <c r="D322" s="12" t="s">
        <v>25</v>
      </c>
      <c r="E322" s="12" t="s">
        <v>1035</v>
      </c>
      <c r="F322" s="12" t="s">
        <v>1036</v>
      </c>
      <c r="G322" s="16">
        <f t="shared" si="22"/>
        <v>2118.6980000000003</v>
      </c>
      <c r="H322" s="16">
        <f t="shared" si="23"/>
        <v>2417.308</v>
      </c>
      <c r="I322" s="16">
        <f t="shared" si="24"/>
        <v>2907.1279999999997</v>
      </c>
      <c r="J322" s="16">
        <f t="shared" si="25"/>
        <v>3997.788</v>
      </c>
    </row>
    <row r="323" spans="1:10" s="11" customFormat="1" ht="14.25" customHeight="1">
      <c r="A323" s="12" t="s">
        <v>1030</v>
      </c>
      <c r="B323" s="12">
        <v>2</v>
      </c>
      <c r="C323" s="12" t="s">
        <v>1037</v>
      </c>
      <c r="D323" s="12" t="s">
        <v>25</v>
      </c>
      <c r="E323" s="12" t="s">
        <v>1038</v>
      </c>
      <c r="F323" s="12" t="s">
        <v>1039</v>
      </c>
      <c r="G323" s="16">
        <f t="shared" si="22"/>
        <v>1933.448</v>
      </c>
      <c r="H323" s="16">
        <f t="shared" si="23"/>
        <v>2232.058</v>
      </c>
      <c r="I323" s="16">
        <f t="shared" si="24"/>
        <v>2721.8779999999997</v>
      </c>
      <c r="J323" s="16">
        <f t="shared" si="25"/>
        <v>3812.538</v>
      </c>
    </row>
    <row r="324" spans="1:10" s="11" customFormat="1" ht="14.25" customHeight="1">
      <c r="A324" s="12" t="s">
        <v>1030</v>
      </c>
      <c r="B324" s="12">
        <v>3</v>
      </c>
      <c r="C324" s="12" t="s">
        <v>1040</v>
      </c>
      <c r="D324" s="12" t="s">
        <v>25</v>
      </c>
      <c r="E324" s="12" t="s">
        <v>1041</v>
      </c>
      <c r="F324" s="12" t="s">
        <v>1042</v>
      </c>
      <c r="G324" s="16">
        <f t="shared" si="22"/>
        <v>1887.438</v>
      </c>
      <c r="H324" s="16">
        <f t="shared" si="23"/>
        <v>2186.048</v>
      </c>
      <c r="I324" s="16">
        <f t="shared" si="24"/>
        <v>2675.868</v>
      </c>
      <c r="J324" s="16">
        <f t="shared" si="25"/>
        <v>3766.5280000000002</v>
      </c>
    </row>
    <row r="325" spans="1:10" s="11" customFormat="1" ht="14.25" customHeight="1">
      <c r="A325" s="12" t="s">
        <v>1030</v>
      </c>
      <c r="B325" s="12">
        <v>4</v>
      </c>
      <c r="C325" s="12" t="s">
        <v>1043</v>
      </c>
      <c r="D325" s="12" t="s">
        <v>25</v>
      </c>
      <c r="E325" s="12" t="s">
        <v>1044</v>
      </c>
      <c r="F325" s="12" t="s">
        <v>1045</v>
      </c>
      <c r="G325" s="16">
        <f t="shared" si="22"/>
        <v>1839.4180000000001</v>
      </c>
      <c r="H325" s="16">
        <f t="shared" si="23"/>
        <v>2138.0280000000002</v>
      </c>
      <c r="I325" s="16">
        <f t="shared" si="24"/>
        <v>2627.848</v>
      </c>
      <c r="J325" s="16">
        <f t="shared" si="25"/>
        <v>3718.508</v>
      </c>
    </row>
    <row r="326" spans="1:10" s="11" customFormat="1" ht="14.25" customHeight="1">
      <c r="A326" s="12" t="s">
        <v>1030</v>
      </c>
      <c r="B326" s="12">
        <v>5</v>
      </c>
      <c r="C326" s="12" t="s">
        <v>1046</v>
      </c>
      <c r="D326" s="12" t="s">
        <v>25</v>
      </c>
      <c r="E326" s="12" t="s">
        <v>1047</v>
      </c>
      <c r="F326" s="12" t="s">
        <v>1048</v>
      </c>
      <c r="G326" s="16">
        <f t="shared" si="22"/>
        <v>1867.578</v>
      </c>
      <c r="H326" s="16">
        <f t="shared" si="23"/>
        <v>2166.188</v>
      </c>
      <c r="I326" s="16">
        <f t="shared" si="24"/>
        <v>2656.008</v>
      </c>
      <c r="J326" s="16">
        <f t="shared" si="25"/>
        <v>3746.668</v>
      </c>
    </row>
    <row r="327" spans="1:10" s="11" customFormat="1" ht="14.25" customHeight="1">
      <c r="A327" s="12" t="s">
        <v>1030</v>
      </c>
      <c r="B327" s="12">
        <v>6</v>
      </c>
      <c r="C327" s="12" t="s">
        <v>1049</v>
      </c>
      <c r="D327" s="12" t="s">
        <v>1050</v>
      </c>
      <c r="E327" s="12" t="s">
        <v>25</v>
      </c>
      <c r="F327" s="12" t="s">
        <v>1051</v>
      </c>
      <c r="G327" s="16">
        <f t="shared" si="22"/>
        <v>1888.928</v>
      </c>
      <c r="H327" s="16">
        <f t="shared" si="23"/>
        <v>2187.538</v>
      </c>
      <c r="I327" s="16">
        <f t="shared" si="24"/>
        <v>2677.358</v>
      </c>
      <c r="J327" s="16">
        <f t="shared" si="25"/>
        <v>3768.018</v>
      </c>
    </row>
    <row r="328" spans="1:10" s="11" customFormat="1" ht="14.25" customHeight="1">
      <c r="A328" s="12" t="s">
        <v>1030</v>
      </c>
      <c r="B328" s="12">
        <v>7</v>
      </c>
      <c r="C328" s="12" t="s">
        <v>1052</v>
      </c>
      <c r="D328" s="12" t="s">
        <v>1053</v>
      </c>
      <c r="E328" s="12" t="s">
        <v>25</v>
      </c>
      <c r="F328" s="12" t="s">
        <v>1054</v>
      </c>
      <c r="G328" s="16">
        <f t="shared" si="22"/>
        <v>2106.518</v>
      </c>
      <c r="H328" s="16">
        <f t="shared" si="23"/>
        <v>2405.1279999999997</v>
      </c>
      <c r="I328" s="16">
        <f t="shared" si="24"/>
        <v>2894.948</v>
      </c>
      <c r="J328" s="16">
        <f t="shared" si="25"/>
        <v>3985.608</v>
      </c>
    </row>
    <row r="329" spans="1:10" s="11" customFormat="1" ht="14.25" customHeight="1">
      <c r="A329" s="12" t="s">
        <v>1030</v>
      </c>
      <c r="B329" s="12">
        <v>8</v>
      </c>
      <c r="C329" s="12" t="s">
        <v>1055</v>
      </c>
      <c r="D329" s="12" t="s">
        <v>1056</v>
      </c>
      <c r="E329" s="12" t="s">
        <v>25</v>
      </c>
      <c r="F329" s="12" t="s">
        <v>81</v>
      </c>
      <c r="G329" s="16">
        <f t="shared" si="22"/>
        <v>2187.9880000000003</v>
      </c>
      <c r="H329" s="16">
        <f t="shared" si="23"/>
        <v>2486.598</v>
      </c>
      <c r="I329" s="16">
        <f t="shared" si="24"/>
        <v>2976.4179999999997</v>
      </c>
      <c r="J329" s="16">
        <f t="shared" si="25"/>
        <v>4067.078</v>
      </c>
    </row>
    <row r="330" spans="1:10" s="11" customFormat="1" ht="14.25" customHeight="1">
      <c r="A330" s="12" t="s">
        <v>1030</v>
      </c>
      <c r="B330" s="12">
        <v>9</v>
      </c>
      <c r="C330" s="12" t="s">
        <v>1057</v>
      </c>
      <c r="D330" s="12" t="s">
        <v>1058</v>
      </c>
      <c r="E330" s="12" t="s">
        <v>25</v>
      </c>
      <c r="F330" s="12" t="s">
        <v>1059</v>
      </c>
      <c r="G330" s="16">
        <f aca="true" t="shared" si="26" ref="G330:G393">F330+$Q$3</f>
        <v>2239.728</v>
      </c>
      <c r="H330" s="16">
        <f t="shared" si="23"/>
        <v>2538.3379999999997</v>
      </c>
      <c r="I330" s="16">
        <f t="shared" si="24"/>
        <v>3028.158</v>
      </c>
      <c r="J330" s="16">
        <f t="shared" si="25"/>
        <v>4118.818</v>
      </c>
    </row>
    <row r="331" spans="1:10" s="11" customFormat="1" ht="14.25" customHeight="1">
      <c r="A331" s="12" t="s">
        <v>1030</v>
      </c>
      <c r="B331" s="12">
        <v>10</v>
      </c>
      <c r="C331" s="12" t="s">
        <v>1060</v>
      </c>
      <c r="D331" s="12" t="s">
        <v>1061</v>
      </c>
      <c r="E331" s="12" t="s">
        <v>25</v>
      </c>
      <c r="F331" s="12" t="s">
        <v>1062</v>
      </c>
      <c r="G331" s="16">
        <f t="shared" si="26"/>
        <v>2242.558</v>
      </c>
      <c r="H331" s="16">
        <f t="shared" si="23"/>
        <v>2541.168</v>
      </c>
      <c r="I331" s="16">
        <f t="shared" si="24"/>
        <v>3030.9880000000003</v>
      </c>
      <c r="J331" s="16">
        <f t="shared" si="25"/>
        <v>4121.648</v>
      </c>
    </row>
    <row r="332" spans="1:10" s="11" customFormat="1" ht="14.25" customHeight="1">
      <c r="A332" s="12" t="s">
        <v>1030</v>
      </c>
      <c r="B332" s="12">
        <v>11</v>
      </c>
      <c r="C332" s="12" t="s">
        <v>1063</v>
      </c>
      <c r="D332" s="12" t="s">
        <v>1064</v>
      </c>
      <c r="E332" s="12" t="s">
        <v>25</v>
      </c>
      <c r="F332" s="12" t="s">
        <v>1065</v>
      </c>
      <c r="G332" s="16">
        <f t="shared" si="26"/>
        <v>2245.708</v>
      </c>
      <c r="H332" s="16">
        <f t="shared" si="23"/>
        <v>2544.318</v>
      </c>
      <c r="I332" s="16">
        <f t="shared" si="24"/>
        <v>3034.138</v>
      </c>
      <c r="J332" s="16">
        <f t="shared" si="25"/>
        <v>4124.798</v>
      </c>
    </row>
    <row r="333" spans="1:10" s="11" customFormat="1" ht="14.25" customHeight="1">
      <c r="A333" s="12" t="s">
        <v>1030</v>
      </c>
      <c r="B333" s="12">
        <v>12</v>
      </c>
      <c r="C333" s="12" t="s">
        <v>1066</v>
      </c>
      <c r="D333" s="12" t="s">
        <v>1067</v>
      </c>
      <c r="E333" s="12" t="s">
        <v>25</v>
      </c>
      <c r="F333" s="12" t="s">
        <v>1068</v>
      </c>
      <c r="G333" s="16">
        <f t="shared" si="26"/>
        <v>2237.568</v>
      </c>
      <c r="H333" s="16">
        <f t="shared" si="23"/>
        <v>2536.178</v>
      </c>
      <c r="I333" s="16">
        <f t="shared" si="24"/>
        <v>3025.998</v>
      </c>
      <c r="J333" s="16">
        <f t="shared" si="25"/>
        <v>4116.658</v>
      </c>
    </row>
    <row r="334" spans="1:10" s="11" customFormat="1" ht="14.25" customHeight="1">
      <c r="A334" s="12" t="s">
        <v>1030</v>
      </c>
      <c r="B334" s="12">
        <v>13</v>
      </c>
      <c r="C334" s="12" t="s">
        <v>1069</v>
      </c>
      <c r="D334" s="12" t="s">
        <v>1070</v>
      </c>
      <c r="E334" s="12" t="s">
        <v>25</v>
      </c>
      <c r="F334" s="12" t="s">
        <v>1071</v>
      </c>
      <c r="G334" s="16">
        <f t="shared" si="26"/>
        <v>2257.418</v>
      </c>
      <c r="H334" s="16">
        <f t="shared" si="23"/>
        <v>2556.0280000000002</v>
      </c>
      <c r="I334" s="16">
        <f t="shared" si="24"/>
        <v>3045.848</v>
      </c>
      <c r="J334" s="16">
        <f t="shared" si="25"/>
        <v>4136.508</v>
      </c>
    </row>
    <row r="335" spans="1:10" s="11" customFormat="1" ht="14.25" customHeight="1">
      <c r="A335" s="12" t="s">
        <v>1030</v>
      </c>
      <c r="B335" s="12">
        <v>14</v>
      </c>
      <c r="C335" s="12" t="s">
        <v>1072</v>
      </c>
      <c r="D335" s="12" t="s">
        <v>1073</v>
      </c>
      <c r="E335" s="12" t="s">
        <v>25</v>
      </c>
      <c r="F335" s="12" t="s">
        <v>1074</v>
      </c>
      <c r="G335" s="16">
        <f t="shared" si="26"/>
        <v>2263.718</v>
      </c>
      <c r="H335" s="16">
        <f t="shared" si="23"/>
        <v>2562.328</v>
      </c>
      <c r="I335" s="16">
        <f t="shared" si="24"/>
        <v>3052.148</v>
      </c>
      <c r="J335" s="16">
        <f t="shared" si="25"/>
        <v>4142.808</v>
      </c>
    </row>
    <row r="336" spans="1:10" s="11" customFormat="1" ht="14.25" customHeight="1">
      <c r="A336" s="12" t="s">
        <v>1030</v>
      </c>
      <c r="B336" s="12">
        <v>15</v>
      </c>
      <c r="C336" s="12" t="s">
        <v>1075</v>
      </c>
      <c r="D336" s="12" t="s">
        <v>1076</v>
      </c>
      <c r="E336" s="12" t="s">
        <v>25</v>
      </c>
      <c r="F336" s="12" t="s">
        <v>1077</v>
      </c>
      <c r="G336" s="16">
        <f t="shared" si="26"/>
        <v>2241.7380000000003</v>
      </c>
      <c r="H336" s="16">
        <f t="shared" si="23"/>
        <v>2540.348</v>
      </c>
      <c r="I336" s="16">
        <f t="shared" si="24"/>
        <v>3030.1679999999997</v>
      </c>
      <c r="J336" s="16">
        <f t="shared" si="25"/>
        <v>4120.8279999999995</v>
      </c>
    </row>
    <row r="337" spans="1:10" s="11" customFormat="1" ht="14.25" customHeight="1">
      <c r="A337" s="12" t="s">
        <v>1030</v>
      </c>
      <c r="B337" s="12">
        <v>16</v>
      </c>
      <c r="C337" s="12" t="s">
        <v>1078</v>
      </c>
      <c r="D337" s="12" t="s">
        <v>1079</v>
      </c>
      <c r="E337" s="12" t="s">
        <v>25</v>
      </c>
      <c r="F337" s="12" t="s">
        <v>1080</v>
      </c>
      <c r="G337" s="16">
        <f t="shared" si="26"/>
        <v>2245.098</v>
      </c>
      <c r="H337" s="16">
        <f t="shared" si="23"/>
        <v>2543.708</v>
      </c>
      <c r="I337" s="16">
        <f t="shared" si="24"/>
        <v>3033.5280000000002</v>
      </c>
      <c r="J337" s="16">
        <f t="shared" si="25"/>
        <v>4124.188</v>
      </c>
    </row>
    <row r="338" spans="1:10" s="11" customFormat="1" ht="14.25" customHeight="1">
      <c r="A338" s="12" t="s">
        <v>1030</v>
      </c>
      <c r="B338" s="12">
        <v>17</v>
      </c>
      <c r="C338" s="12" t="s">
        <v>1081</v>
      </c>
      <c r="D338" s="12" t="s">
        <v>1082</v>
      </c>
      <c r="E338" s="12" t="s">
        <v>25</v>
      </c>
      <c r="F338" s="12" t="s">
        <v>1083</v>
      </c>
      <c r="G338" s="16">
        <f t="shared" si="26"/>
        <v>2245.888</v>
      </c>
      <c r="H338" s="16">
        <f t="shared" si="23"/>
        <v>2544.498</v>
      </c>
      <c r="I338" s="16">
        <f t="shared" si="24"/>
        <v>3034.318</v>
      </c>
      <c r="J338" s="16">
        <f t="shared" si="25"/>
        <v>4124.978</v>
      </c>
    </row>
    <row r="339" spans="1:10" s="11" customFormat="1" ht="14.25" customHeight="1">
      <c r="A339" s="12" t="s">
        <v>1030</v>
      </c>
      <c r="B339" s="12">
        <v>18</v>
      </c>
      <c r="C339" s="12" t="s">
        <v>1084</v>
      </c>
      <c r="D339" s="12" t="s">
        <v>1085</v>
      </c>
      <c r="E339" s="12" t="s">
        <v>25</v>
      </c>
      <c r="F339" s="12" t="s">
        <v>1086</v>
      </c>
      <c r="G339" s="16">
        <f t="shared" si="26"/>
        <v>2231.708</v>
      </c>
      <c r="H339" s="16">
        <f t="shared" si="23"/>
        <v>2530.318</v>
      </c>
      <c r="I339" s="16">
        <f t="shared" si="24"/>
        <v>3020.138</v>
      </c>
      <c r="J339" s="16">
        <f t="shared" si="25"/>
        <v>4110.798</v>
      </c>
    </row>
    <row r="340" spans="1:10" s="11" customFormat="1" ht="14.25" customHeight="1">
      <c r="A340" s="12" t="s">
        <v>1030</v>
      </c>
      <c r="B340" s="12">
        <v>19</v>
      </c>
      <c r="C340" s="12" t="s">
        <v>1087</v>
      </c>
      <c r="D340" s="12" t="s">
        <v>1088</v>
      </c>
      <c r="E340" s="12" t="s">
        <v>25</v>
      </c>
      <c r="F340" s="12" t="s">
        <v>1089</v>
      </c>
      <c r="G340" s="16">
        <f t="shared" si="26"/>
        <v>2205.338</v>
      </c>
      <c r="H340" s="16">
        <f t="shared" si="23"/>
        <v>2503.9480000000003</v>
      </c>
      <c r="I340" s="16">
        <f t="shared" si="24"/>
        <v>2993.768</v>
      </c>
      <c r="J340" s="16">
        <f t="shared" si="25"/>
        <v>4084.428</v>
      </c>
    </row>
    <row r="341" spans="1:10" s="11" customFormat="1" ht="14.25" customHeight="1">
      <c r="A341" s="12" t="s">
        <v>1030</v>
      </c>
      <c r="B341" s="12">
        <v>20</v>
      </c>
      <c r="C341" s="12" t="s">
        <v>1090</v>
      </c>
      <c r="D341" s="12" t="s">
        <v>1091</v>
      </c>
      <c r="E341" s="12" t="s">
        <v>25</v>
      </c>
      <c r="F341" s="12" t="s">
        <v>1092</v>
      </c>
      <c r="G341" s="16">
        <f t="shared" si="26"/>
        <v>2169.758</v>
      </c>
      <c r="H341" s="16">
        <f t="shared" si="23"/>
        <v>2468.368</v>
      </c>
      <c r="I341" s="16">
        <f t="shared" si="24"/>
        <v>2958.188</v>
      </c>
      <c r="J341" s="16">
        <f t="shared" si="25"/>
        <v>4048.848</v>
      </c>
    </row>
    <row r="342" spans="1:10" s="11" customFormat="1" ht="14.25" customHeight="1">
      <c r="A342" s="12" t="s">
        <v>1030</v>
      </c>
      <c r="B342" s="12">
        <v>21</v>
      </c>
      <c r="C342" s="12" t="s">
        <v>1093</v>
      </c>
      <c r="D342" s="12" t="s">
        <v>1094</v>
      </c>
      <c r="E342" s="12" t="s">
        <v>25</v>
      </c>
      <c r="F342" s="12" t="s">
        <v>1095</v>
      </c>
      <c r="G342" s="16">
        <f t="shared" si="26"/>
        <v>2228.748</v>
      </c>
      <c r="H342" s="16">
        <f t="shared" si="23"/>
        <v>2527.358</v>
      </c>
      <c r="I342" s="16">
        <f t="shared" si="24"/>
        <v>3017.178</v>
      </c>
      <c r="J342" s="16">
        <f t="shared" si="25"/>
        <v>4107.838</v>
      </c>
    </row>
    <row r="343" spans="1:10" s="11" customFormat="1" ht="14.25" customHeight="1">
      <c r="A343" s="12" t="s">
        <v>1030</v>
      </c>
      <c r="B343" s="12">
        <v>22</v>
      </c>
      <c r="C343" s="12" t="s">
        <v>1096</v>
      </c>
      <c r="D343" s="12" t="s">
        <v>1097</v>
      </c>
      <c r="E343" s="12" t="s">
        <v>25</v>
      </c>
      <c r="F343" s="12" t="s">
        <v>1098</v>
      </c>
      <c r="G343" s="16">
        <f t="shared" si="26"/>
        <v>2271.498</v>
      </c>
      <c r="H343" s="16">
        <f t="shared" si="23"/>
        <v>2570.108</v>
      </c>
      <c r="I343" s="16">
        <f t="shared" si="24"/>
        <v>3059.928</v>
      </c>
      <c r="J343" s="16">
        <f t="shared" si="25"/>
        <v>4150.588</v>
      </c>
    </row>
    <row r="344" spans="1:10" s="11" customFormat="1" ht="14.25" customHeight="1">
      <c r="A344" s="12" t="s">
        <v>1030</v>
      </c>
      <c r="B344" s="12">
        <v>23</v>
      </c>
      <c r="C344" s="12" t="s">
        <v>1099</v>
      </c>
      <c r="D344" s="12" t="s">
        <v>25</v>
      </c>
      <c r="E344" s="12" t="s">
        <v>1100</v>
      </c>
      <c r="F344" s="12" t="s">
        <v>1101</v>
      </c>
      <c r="G344" s="16">
        <f t="shared" si="26"/>
        <v>2153.2980000000002</v>
      </c>
      <c r="H344" s="16">
        <f t="shared" si="23"/>
        <v>2451.9080000000004</v>
      </c>
      <c r="I344" s="16">
        <f t="shared" si="24"/>
        <v>2941.728</v>
      </c>
      <c r="J344" s="16">
        <f t="shared" si="25"/>
        <v>4032.388</v>
      </c>
    </row>
    <row r="345" spans="1:10" s="11" customFormat="1" ht="14.25" customHeight="1">
      <c r="A345" s="12" t="s">
        <v>1102</v>
      </c>
      <c r="B345" s="12">
        <v>0</v>
      </c>
      <c r="C345" s="12" t="s">
        <v>1103</v>
      </c>
      <c r="D345" s="12" t="s">
        <v>25</v>
      </c>
      <c r="E345" s="12" t="s">
        <v>1104</v>
      </c>
      <c r="F345" s="12" t="s">
        <v>1105</v>
      </c>
      <c r="G345" s="16">
        <f t="shared" si="26"/>
        <v>2113.308</v>
      </c>
      <c r="H345" s="16">
        <f t="shared" si="23"/>
        <v>2411.918</v>
      </c>
      <c r="I345" s="16">
        <f t="shared" si="24"/>
        <v>2901.7380000000003</v>
      </c>
      <c r="J345" s="16">
        <f t="shared" si="25"/>
        <v>3992.398</v>
      </c>
    </row>
    <row r="346" spans="1:10" s="11" customFormat="1" ht="14.25" customHeight="1">
      <c r="A346" s="12" t="s">
        <v>1102</v>
      </c>
      <c r="B346" s="12">
        <v>1</v>
      </c>
      <c r="C346" s="12" t="s">
        <v>1106</v>
      </c>
      <c r="D346" s="12" t="s">
        <v>25</v>
      </c>
      <c r="E346" s="12" t="s">
        <v>1107</v>
      </c>
      <c r="F346" s="12" t="s">
        <v>1108</v>
      </c>
      <c r="G346" s="16">
        <f t="shared" si="26"/>
        <v>1994.698</v>
      </c>
      <c r="H346" s="16">
        <f t="shared" si="23"/>
        <v>2293.308</v>
      </c>
      <c r="I346" s="16">
        <f t="shared" si="24"/>
        <v>2783.1279999999997</v>
      </c>
      <c r="J346" s="16">
        <f t="shared" si="25"/>
        <v>3873.788</v>
      </c>
    </row>
    <row r="347" spans="1:10" s="11" customFormat="1" ht="14.25" customHeight="1">
      <c r="A347" s="12" t="s">
        <v>1102</v>
      </c>
      <c r="B347" s="12">
        <v>2</v>
      </c>
      <c r="C347" s="12" t="s">
        <v>1109</v>
      </c>
      <c r="D347" s="12" t="s">
        <v>25</v>
      </c>
      <c r="E347" s="12" t="s">
        <v>1110</v>
      </c>
      <c r="F347" s="12" t="s">
        <v>1111</v>
      </c>
      <c r="G347" s="16">
        <f t="shared" si="26"/>
        <v>1908.6080000000002</v>
      </c>
      <c r="H347" s="16">
        <f t="shared" si="23"/>
        <v>2207.218</v>
      </c>
      <c r="I347" s="16">
        <f t="shared" si="24"/>
        <v>2697.038</v>
      </c>
      <c r="J347" s="16">
        <f t="shared" si="25"/>
        <v>3787.6980000000003</v>
      </c>
    </row>
    <row r="348" spans="1:10" s="11" customFormat="1" ht="14.25" customHeight="1">
      <c r="A348" s="12" t="s">
        <v>1102</v>
      </c>
      <c r="B348" s="12">
        <v>3</v>
      </c>
      <c r="C348" s="12" t="s">
        <v>1112</v>
      </c>
      <c r="D348" s="12" t="s">
        <v>25</v>
      </c>
      <c r="E348" s="12" t="s">
        <v>1113</v>
      </c>
      <c r="F348" s="12" t="s">
        <v>1114</v>
      </c>
      <c r="G348" s="16">
        <f t="shared" si="26"/>
        <v>1848.5880000000002</v>
      </c>
      <c r="H348" s="16">
        <f t="shared" si="23"/>
        <v>2147.198</v>
      </c>
      <c r="I348" s="16">
        <f t="shared" si="24"/>
        <v>2637.018</v>
      </c>
      <c r="J348" s="16">
        <f t="shared" si="25"/>
        <v>3727.678</v>
      </c>
    </row>
    <row r="349" spans="1:10" s="11" customFormat="1" ht="14.25" customHeight="1">
      <c r="A349" s="12" t="s">
        <v>1102</v>
      </c>
      <c r="B349" s="12">
        <v>4</v>
      </c>
      <c r="C349" s="12" t="s">
        <v>1115</v>
      </c>
      <c r="D349" s="12" t="s">
        <v>25</v>
      </c>
      <c r="E349" s="12" t="s">
        <v>1116</v>
      </c>
      <c r="F349" s="12" t="s">
        <v>1117</v>
      </c>
      <c r="G349" s="16">
        <f t="shared" si="26"/>
        <v>1812.7780000000002</v>
      </c>
      <c r="H349" s="16">
        <f t="shared" si="23"/>
        <v>2111.388</v>
      </c>
      <c r="I349" s="16">
        <f t="shared" si="24"/>
        <v>2601.208</v>
      </c>
      <c r="J349" s="16">
        <f t="shared" si="25"/>
        <v>3691.868</v>
      </c>
    </row>
    <row r="350" spans="1:10" s="11" customFormat="1" ht="14.25" customHeight="1">
      <c r="A350" s="12" t="s">
        <v>1102</v>
      </c>
      <c r="B350" s="12">
        <v>5</v>
      </c>
      <c r="C350" s="12" t="s">
        <v>1118</v>
      </c>
      <c r="D350" s="12" t="s">
        <v>25</v>
      </c>
      <c r="E350" s="12" t="s">
        <v>1119</v>
      </c>
      <c r="F350" s="12" t="s">
        <v>1120</v>
      </c>
      <c r="G350" s="16">
        <f t="shared" si="26"/>
        <v>1800.8180000000002</v>
      </c>
      <c r="H350" s="16">
        <f t="shared" si="23"/>
        <v>2099.428</v>
      </c>
      <c r="I350" s="16">
        <f t="shared" si="24"/>
        <v>2589.248</v>
      </c>
      <c r="J350" s="16">
        <f t="shared" si="25"/>
        <v>3679.908</v>
      </c>
    </row>
    <row r="351" spans="1:10" s="11" customFormat="1" ht="14.25" customHeight="1">
      <c r="A351" s="12" t="s">
        <v>1102</v>
      </c>
      <c r="B351" s="12">
        <v>6</v>
      </c>
      <c r="C351" s="12" t="s">
        <v>1121</v>
      </c>
      <c r="D351" s="12" t="s">
        <v>1122</v>
      </c>
      <c r="E351" s="12" t="s">
        <v>25</v>
      </c>
      <c r="F351" s="12" t="s">
        <v>1123</v>
      </c>
      <c r="G351" s="16">
        <f t="shared" si="26"/>
        <v>1879.1380000000001</v>
      </c>
      <c r="H351" s="16">
        <f t="shared" si="23"/>
        <v>2177.748</v>
      </c>
      <c r="I351" s="16">
        <f t="shared" si="24"/>
        <v>2667.568</v>
      </c>
      <c r="J351" s="16">
        <f t="shared" si="25"/>
        <v>3758.228</v>
      </c>
    </row>
    <row r="352" spans="1:10" s="11" customFormat="1" ht="14.25" customHeight="1">
      <c r="A352" s="12" t="s">
        <v>1102</v>
      </c>
      <c r="B352" s="12">
        <v>7</v>
      </c>
      <c r="C352" s="12" t="s">
        <v>1124</v>
      </c>
      <c r="D352" s="12" t="s">
        <v>1125</v>
      </c>
      <c r="E352" s="12" t="s">
        <v>25</v>
      </c>
      <c r="F352" s="12" t="s">
        <v>53</v>
      </c>
      <c r="G352" s="16">
        <f t="shared" si="26"/>
        <v>2013.018</v>
      </c>
      <c r="H352" s="16">
        <f t="shared" si="23"/>
        <v>2311.628</v>
      </c>
      <c r="I352" s="16">
        <f t="shared" si="24"/>
        <v>2801.448</v>
      </c>
      <c r="J352" s="16">
        <f t="shared" si="25"/>
        <v>3892.108</v>
      </c>
    </row>
    <row r="353" spans="1:10" s="11" customFormat="1" ht="14.25" customHeight="1">
      <c r="A353" s="12" t="s">
        <v>1102</v>
      </c>
      <c r="B353" s="12">
        <v>8</v>
      </c>
      <c r="C353" s="12" t="s">
        <v>1126</v>
      </c>
      <c r="D353" s="12" t="s">
        <v>1127</v>
      </c>
      <c r="E353" s="12" t="s">
        <v>25</v>
      </c>
      <c r="F353" s="12" t="s">
        <v>1128</v>
      </c>
      <c r="G353" s="16">
        <f t="shared" si="26"/>
        <v>2181.418</v>
      </c>
      <c r="H353" s="16">
        <f t="shared" si="23"/>
        <v>2480.0280000000002</v>
      </c>
      <c r="I353" s="16">
        <f t="shared" si="24"/>
        <v>2969.848</v>
      </c>
      <c r="J353" s="16">
        <f t="shared" si="25"/>
        <v>4060.508</v>
      </c>
    </row>
    <row r="354" spans="1:10" s="11" customFormat="1" ht="14.25" customHeight="1">
      <c r="A354" s="12" t="s">
        <v>1102</v>
      </c>
      <c r="B354" s="12">
        <v>9</v>
      </c>
      <c r="C354" s="12" t="s">
        <v>1129</v>
      </c>
      <c r="D354" s="12" t="s">
        <v>25</v>
      </c>
      <c r="E354" s="12" t="s">
        <v>1130</v>
      </c>
      <c r="F354" s="12" t="s">
        <v>1131</v>
      </c>
      <c r="G354" s="16">
        <f t="shared" si="26"/>
        <v>2276.8280000000004</v>
      </c>
      <c r="H354" s="16">
        <f t="shared" si="23"/>
        <v>2575.438</v>
      </c>
      <c r="I354" s="16">
        <f t="shared" si="24"/>
        <v>3065.258</v>
      </c>
      <c r="J354" s="16">
        <f t="shared" si="25"/>
        <v>4155.918</v>
      </c>
    </row>
    <row r="355" spans="1:10" s="11" customFormat="1" ht="14.25" customHeight="1">
      <c r="A355" s="12" t="s">
        <v>1102</v>
      </c>
      <c r="B355" s="12">
        <v>10</v>
      </c>
      <c r="C355" s="12" t="s">
        <v>1132</v>
      </c>
      <c r="D355" s="12" t="s">
        <v>25</v>
      </c>
      <c r="E355" s="12" t="s">
        <v>1133</v>
      </c>
      <c r="F355" s="12" t="s">
        <v>1134</v>
      </c>
      <c r="G355" s="16">
        <f t="shared" si="26"/>
        <v>2305.458</v>
      </c>
      <c r="H355" s="16">
        <f t="shared" si="23"/>
        <v>2604.068</v>
      </c>
      <c r="I355" s="16">
        <f t="shared" si="24"/>
        <v>3093.888</v>
      </c>
      <c r="J355" s="16">
        <f t="shared" si="25"/>
        <v>4184.548</v>
      </c>
    </row>
    <row r="356" spans="1:10" s="11" customFormat="1" ht="14.25" customHeight="1">
      <c r="A356" s="12" t="s">
        <v>1102</v>
      </c>
      <c r="B356" s="12">
        <v>11</v>
      </c>
      <c r="C356" s="12" t="s">
        <v>1135</v>
      </c>
      <c r="D356" s="12" t="s">
        <v>25</v>
      </c>
      <c r="E356" s="12" t="s">
        <v>1136</v>
      </c>
      <c r="F356" s="12" t="s">
        <v>1137</v>
      </c>
      <c r="G356" s="16">
        <f t="shared" si="26"/>
        <v>2311.5480000000002</v>
      </c>
      <c r="H356" s="16">
        <f t="shared" si="23"/>
        <v>2610.1580000000004</v>
      </c>
      <c r="I356" s="16">
        <f t="shared" si="24"/>
        <v>3099.978</v>
      </c>
      <c r="J356" s="16">
        <f t="shared" si="25"/>
        <v>4190.638</v>
      </c>
    </row>
    <row r="357" spans="1:10" s="11" customFormat="1" ht="14.25" customHeight="1">
      <c r="A357" s="12" t="s">
        <v>1102</v>
      </c>
      <c r="B357" s="12">
        <v>12</v>
      </c>
      <c r="C357" s="12" t="s">
        <v>1138</v>
      </c>
      <c r="D357" s="12" t="s">
        <v>1139</v>
      </c>
      <c r="E357" s="12" t="s">
        <v>25</v>
      </c>
      <c r="F357" s="12" t="s">
        <v>1140</v>
      </c>
      <c r="G357" s="16">
        <f t="shared" si="26"/>
        <v>2306.6580000000004</v>
      </c>
      <c r="H357" s="16">
        <f t="shared" si="23"/>
        <v>2605.268</v>
      </c>
      <c r="I357" s="16">
        <f t="shared" si="24"/>
        <v>3095.0879999999997</v>
      </c>
      <c r="J357" s="16">
        <f t="shared" si="25"/>
        <v>4185.748</v>
      </c>
    </row>
    <row r="358" spans="1:10" s="11" customFormat="1" ht="14.25" customHeight="1">
      <c r="A358" s="12" t="s">
        <v>1102</v>
      </c>
      <c r="B358" s="12">
        <v>13</v>
      </c>
      <c r="C358" s="12" t="s">
        <v>1141</v>
      </c>
      <c r="D358" s="12" t="s">
        <v>1142</v>
      </c>
      <c r="E358" s="12" t="s">
        <v>25</v>
      </c>
      <c r="F358" s="12" t="s">
        <v>1143</v>
      </c>
      <c r="G358" s="16">
        <f t="shared" si="26"/>
        <v>2335.628</v>
      </c>
      <c r="H358" s="16">
        <f t="shared" si="23"/>
        <v>2634.2380000000003</v>
      </c>
      <c r="I358" s="16">
        <f t="shared" si="24"/>
        <v>3124.058</v>
      </c>
      <c r="J358" s="16">
        <f t="shared" si="25"/>
        <v>4214.718</v>
      </c>
    </row>
    <row r="359" spans="1:10" s="11" customFormat="1" ht="14.25" customHeight="1">
      <c r="A359" s="12" t="s">
        <v>1102</v>
      </c>
      <c r="B359" s="12">
        <v>14</v>
      </c>
      <c r="C359" s="12" t="s">
        <v>1144</v>
      </c>
      <c r="D359" s="12" t="s">
        <v>25</v>
      </c>
      <c r="E359" s="12" t="s">
        <v>1145</v>
      </c>
      <c r="F359" s="12" t="s">
        <v>1146</v>
      </c>
      <c r="G359" s="16">
        <f t="shared" si="26"/>
        <v>2349.648</v>
      </c>
      <c r="H359" s="16">
        <f t="shared" si="23"/>
        <v>2648.258</v>
      </c>
      <c r="I359" s="16">
        <f t="shared" si="24"/>
        <v>3138.078</v>
      </c>
      <c r="J359" s="16">
        <f t="shared" si="25"/>
        <v>4228.738</v>
      </c>
    </row>
    <row r="360" spans="1:10" s="11" customFormat="1" ht="14.25" customHeight="1">
      <c r="A360" s="12" t="s">
        <v>1102</v>
      </c>
      <c r="B360" s="12">
        <v>15</v>
      </c>
      <c r="C360" s="12" t="s">
        <v>1147</v>
      </c>
      <c r="D360" s="12" t="s">
        <v>25</v>
      </c>
      <c r="E360" s="12" t="s">
        <v>1148</v>
      </c>
      <c r="F360" s="12" t="s">
        <v>1149</v>
      </c>
      <c r="G360" s="16">
        <f t="shared" si="26"/>
        <v>2349.098</v>
      </c>
      <c r="H360" s="16">
        <f t="shared" si="23"/>
        <v>2647.708</v>
      </c>
      <c r="I360" s="16">
        <f t="shared" si="24"/>
        <v>3137.5280000000002</v>
      </c>
      <c r="J360" s="16">
        <f t="shared" si="25"/>
        <v>4228.188</v>
      </c>
    </row>
    <row r="361" spans="1:10" s="11" customFormat="1" ht="14.25" customHeight="1">
      <c r="A361" s="12" t="s">
        <v>1102</v>
      </c>
      <c r="B361" s="12">
        <v>16</v>
      </c>
      <c r="C361" s="12" t="s">
        <v>1150</v>
      </c>
      <c r="D361" s="12" t="s">
        <v>25</v>
      </c>
      <c r="E361" s="12" t="s">
        <v>1151</v>
      </c>
      <c r="F361" s="12" t="s">
        <v>1152</v>
      </c>
      <c r="G361" s="16">
        <f t="shared" si="26"/>
        <v>2341.218</v>
      </c>
      <c r="H361" s="16">
        <f aca="true" t="shared" si="27" ref="H361:H424">F361+$R$3</f>
        <v>2639.828</v>
      </c>
      <c r="I361" s="16">
        <f aca="true" t="shared" si="28" ref="I361:I424">F361+$S$3</f>
        <v>3129.648</v>
      </c>
      <c r="J361" s="16">
        <f aca="true" t="shared" si="29" ref="J361:J424">F361+$T$3</f>
        <v>4220.308</v>
      </c>
    </row>
    <row r="362" spans="1:10" s="11" customFormat="1" ht="14.25" customHeight="1">
      <c r="A362" s="12" t="s">
        <v>1102</v>
      </c>
      <c r="B362" s="12">
        <v>17</v>
      </c>
      <c r="C362" s="12" t="s">
        <v>1153</v>
      </c>
      <c r="D362" s="12" t="s">
        <v>25</v>
      </c>
      <c r="E362" s="12" t="s">
        <v>1154</v>
      </c>
      <c r="F362" s="12" t="s">
        <v>1155</v>
      </c>
      <c r="G362" s="16">
        <f t="shared" si="26"/>
        <v>2320.878</v>
      </c>
      <c r="H362" s="16">
        <f t="shared" si="27"/>
        <v>2619.4880000000003</v>
      </c>
      <c r="I362" s="16">
        <f t="shared" si="28"/>
        <v>3109.308</v>
      </c>
      <c r="J362" s="16">
        <f t="shared" si="29"/>
        <v>4199.968</v>
      </c>
    </row>
    <row r="363" spans="1:10" s="11" customFormat="1" ht="14.25" customHeight="1">
      <c r="A363" s="12" t="s">
        <v>1102</v>
      </c>
      <c r="B363" s="12">
        <v>18</v>
      </c>
      <c r="C363" s="12" t="s">
        <v>1156</v>
      </c>
      <c r="D363" s="12" t="s">
        <v>25</v>
      </c>
      <c r="E363" s="12" t="s">
        <v>1157</v>
      </c>
      <c r="F363" s="12" t="s">
        <v>1158</v>
      </c>
      <c r="G363" s="16">
        <f t="shared" si="26"/>
        <v>2290.758</v>
      </c>
      <c r="H363" s="16">
        <f t="shared" si="27"/>
        <v>2589.368</v>
      </c>
      <c r="I363" s="16">
        <f t="shared" si="28"/>
        <v>3079.188</v>
      </c>
      <c r="J363" s="16">
        <f t="shared" si="29"/>
        <v>4169.848</v>
      </c>
    </row>
    <row r="364" spans="1:10" s="11" customFormat="1" ht="14.25" customHeight="1">
      <c r="A364" s="12" t="s">
        <v>1102</v>
      </c>
      <c r="B364" s="12">
        <v>19</v>
      </c>
      <c r="C364" s="12" t="s">
        <v>1159</v>
      </c>
      <c r="D364" s="12" t="s">
        <v>25</v>
      </c>
      <c r="E364" s="12" t="s">
        <v>1160</v>
      </c>
      <c r="F364" s="12" t="s">
        <v>1161</v>
      </c>
      <c r="G364" s="16">
        <f t="shared" si="26"/>
        <v>2260.088</v>
      </c>
      <c r="H364" s="16">
        <f t="shared" si="27"/>
        <v>2558.6980000000003</v>
      </c>
      <c r="I364" s="16">
        <f t="shared" si="28"/>
        <v>3048.518</v>
      </c>
      <c r="J364" s="16">
        <f t="shared" si="29"/>
        <v>4139.178</v>
      </c>
    </row>
    <row r="365" spans="1:10" s="11" customFormat="1" ht="14.25" customHeight="1">
      <c r="A365" s="12" t="s">
        <v>1102</v>
      </c>
      <c r="B365" s="12">
        <v>20</v>
      </c>
      <c r="C365" s="12" t="s">
        <v>1162</v>
      </c>
      <c r="D365" s="12" t="s">
        <v>25</v>
      </c>
      <c r="E365" s="12" t="s">
        <v>1163</v>
      </c>
      <c r="F365" s="12" t="s">
        <v>1164</v>
      </c>
      <c r="G365" s="16">
        <f t="shared" si="26"/>
        <v>2220.768</v>
      </c>
      <c r="H365" s="16">
        <f t="shared" si="27"/>
        <v>2519.3779999999997</v>
      </c>
      <c r="I365" s="16">
        <f t="shared" si="28"/>
        <v>3009.198</v>
      </c>
      <c r="J365" s="16">
        <f t="shared" si="29"/>
        <v>4099.858</v>
      </c>
    </row>
    <row r="366" spans="1:10" s="11" customFormat="1" ht="14.25" customHeight="1">
      <c r="A366" s="12" t="s">
        <v>1102</v>
      </c>
      <c r="B366" s="12">
        <v>21</v>
      </c>
      <c r="C366" s="12" t="s">
        <v>1165</v>
      </c>
      <c r="D366" s="12" t="s">
        <v>1166</v>
      </c>
      <c r="E366" s="12" t="s">
        <v>25</v>
      </c>
      <c r="F366" s="12" t="s">
        <v>1167</v>
      </c>
      <c r="G366" s="16">
        <f t="shared" si="26"/>
        <v>2304.6980000000003</v>
      </c>
      <c r="H366" s="16">
        <f t="shared" si="27"/>
        <v>2603.308</v>
      </c>
      <c r="I366" s="16">
        <f t="shared" si="28"/>
        <v>3093.1279999999997</v>
      </c>
      <c r="J366" s="16">
        <f t="shared" si="29"/>
        <v>4183.7880000000005</v>
      </c>
    </row>
    <row r="367" spans="1:10" s="11" customFormat="1" ht="14.25" customHeight="1">
      <c r="A367" s="12" t="s">
        <v>1102</v>
      </c>
      <c r="B367" s="12">
        <v>22</v>
      </c>
      <c r="C367" s="12" t="s">
        <v>1168</v>
      </c>
      <c r="D367" s="12" t="s">
        <v>25</v>
      </c>
      <c r="E367" s="12" t="s">
        <v>1169</v>
      </c>
      <c r="F367" s="12" t="s">
        <v>1170</v>
      </c>
      <c r="G367" s="16">
        <f t="shared" si="26"/>
        <v>2339.438</v>
      </c>
      <c r="H367" s="16">
        <f t="shared" si="27"/>
        <v>2638.048</v>
      </c>
      <c r="I367" s="16">
        <f t="shared" si="28"/>
        <v>3127.868</v>
      </c>
      <c r="J367" s="16">
        <f t="shared" si="29"/>
        <v>4218.528</v>
      </c>
    </row>
    <row r="368" spans="1:10" s="11" customFormat="1" ht="14.25" customHeight="1">
      <c r="A368" s="12" t="s">
        <v>1102</v>
      </c>
      <c r="B368" s="12">
        <v>23</v>
      </c>
      <c r="C368" s="12" t="s">
        <v>1171</v>
      </c>
      <c r="D368" s="12" t="s">
        <v>25</v>
      </c>
      <c r="E368" s="12" t="s">
        <v>1172</v>
      </c>
      <c r="F368" s="12" t="s">
        <v>1173</v>
      </c>
      <c r="G368" s="16">
        <f t="shared" si="26"/>
        <v>2161.6980000000003</v>
      </c>
      <c r="H368" s="16">
        <f t="shared" si="27"/>
        <v>2460.308</v>
      </c>
      <c r="I368" s="16">
        <f t="shared" si="28"/>
        <v>2950.1279999999997</v>
      </c>
      <c r="J368" s="16">
        <f t="shared" si="29"/>
        <v>4040.788</v>
      </c>
    </row>
    <row r="369" spans="1:10" s="11" customFormat="1" ht="14.25" customHeight="1">
      <c r="A369" s="12" t="s">
        <v>1174</v>
      </c>
      <c r="B369" s="12">
        <v>0</v>
      </c>
      <c r="C369" s="12" t="s">
        <v>1175</v>
      </c>
      <c r="D369" s="12" t="s">
        <v>25</v>
      </c>
      <c r="E369" s="12" t="s">
        <v>80</v>
      </c>
      <c r="F369" s="12" t="s">
        <v>1176</v>
      </c>
      <c r="G369" s="16">
        <f t="shared" si="26"/>
        <v>2121.438</v>
      </c>
      <c r="H369" s="16">
        <f t="shared" si="27"/>
        <v>2420.048</v>
      </c>
      <c r="I369" s="16">
        <f t="shared" si="28"/>
        <v>2909.868</v>
      </c>
      <c r="J369" s="16">
        <f t="shared" si="29"/>
        <v>4000.5280000000002</v>
      </c>
    </row>
    <row r="370" spans="1:10" s="11" customFormat="1" ht="14.25" customHeight="1">
      <c r="A370" s="12" t="s">
        <v>1174</v>
      </c>
      <c r="B370" s="12">
        <v>1</v>
      </c>
      <c r="C370" s="12" t="s">
        <v>1177</v>
      </c>
      <c r="D370" s="12" t="s">
        <v>25</v>
      </c>
      <c r="E370" s="12" t="s">
        <v>1178</v>
      </c>
      <c r="F370" s="12" t="s">
        <v>1179</v>
      </c>
      <c r="G370" s="16">
        <f t="shared" si="26"/>
        <v>2060.688</v>
      </c>
      <c r="H370" s="16">
        <f t="shared" si="27"/>
        <v>2359.298</v>
      </c>
      <c r="I370" s="16">
        <f t="shared" si="28"/>
        <v>2849.118</v>
      </c>
      <c r="J370" s="16">
        <f t="shared" si="29"/>
        <v>3939.7780000000002</v>
      </c>
    </row>
    <row r="371" spans="1:10" s="11" customFormat="1" ht="14.25" customHeight="1">
      <c r="A371" s="12" t="s">
        <v>1174</v>
      </c>
      <c r="B371" s="12">
        <v>2</v>
      </c>
      <c r="C371" s="12" t="s">
        <v>1180</v>
      </c>
      <c r="D371" s="12" t="s">
        <v>25</v>
      </c>
      <c r="E371" s="12" t="s">
        <v>1181</v>
      </c>
      <c r="F371" s="12" t="s">
        <v>1182</v>
      </c>
      <c r="G371" s="16">
        <f t="shared" si="26"/>
        <v>2014.6180000000002</v>
      </c>
      <c r="H371" s="16">
        <f t="shared" si="27"/>
        <v>2313.228</v>
      </c>
      <c r="I371" s="16">
        <f t="shared" si="28"/>
        <v>2803.048</v>
      </c>
      <c r="J371" s="16">
        <f t="shared" si="29"/>
        <v>3893.708</v>
      </c>
    </row>
    <row r="372" spans="1:10" s="11" customFormat="1" ht="14.25" customHeight="1">
      <c r="A372" s="12" t="s">
        <v>1174</v>
      </c>
      <c r="B372" s="12">
        <v>3</v>
      </c>
      <c r="C372" s="12" t="s">
        <v>1183</v>
      </c>
      <c r="D372" s="12" t="s">
        <v>1184</v>
      </c>
      <c r="E372" s="12" t="s">
        <v>25</v>
      </c>
      <c r="F372" s="12" t="s">
        <v>1185</v>
      </c>
      <c r="G372" s="16">
        <f t="shared" si="26"/>
        <v>1997.1080000000002</v>
      </c>
      <c r="H372" s="16">
        <f t="shared" si="27"/>
        <v>2295.718</v>
      </c>
      <c r="I372" s="16">
        <f t="shared" si="28"/>
        <v>2785.538</v>
      </c>
      <c r="J372" s="16">
        <f t="shared" si="29"/>
        <v>3876.1980000000003</v>
      </c>
    </row>
    <row r="373" spans="1:10" s="11" customFormat="1" ht="14.25" customHeight="1">
      <c r="A373" s="12" t="s">
        <v>1174</v>
      </c>
      <c r="B373" s="12">
        <v>4</v>
      </c>
      <c r="C373" s="12" t="s">
        <v>1186</v>
      </c>
      <c r="D373" s="12" t="s">
        <v>1187</v>
      </c>
      <c r="E373" s="12" t="s">
        <v>25</v>
      </c>
      <c r="F373" s="12" t="s">
        <v>1188</v>
      </c>
      <c r="G373" s="16">
        <f t="shared" si="26"/>
        <v>1989.208</v>
      </c>
      <c r="H373" s="16">
        <f t="shared" si="27"/>
        <v>2287.818</v>
      </c>
      <c r="I373" s="16">
        <f t="shared" si="28"/>
        <v>2777.638</v>
      </c>
      <c r="J373" s="16">
        <f t="shared" si="29"/>
        <v>3868.298</v>
      </c>
    </row>
    <row r="374" spans="1:10" s="11" customFormat="1" ht="14.25" customHeight="1">
      <c r="A374" s="12" t="s">
        <v>1174</v>
      </c>
      <c r="B374" s="12">
        <v>5</v>
      </c>
      <c r="C374" s="12" t="s">
        <v>1189</v>
      </c>
      <c r="D374" s="12" t="s">
        <v>25</v>
      </c>
      <c r="E374" s="12" t="s">
        <v>1190</v>
      </c>
      <c r="F374" s="12" t="s">
        <v>1191</v>
      </c>
      <c r="G374" s="16">
        <f t="shared" si="26"/>
        <v>1960.3580000000002</v>
      </c>
      <c r="H374" s="16">
        <f t="shared" si="27"/>
        <v>2258.968</v>
      </c>
      <c r="I374" s="16">
        <f t="shared" si="28"/>
        <v>2748.788</v>
      </c>
      <c r="J374" s="16">
        <f t="shared" si="29"/>
        <v>3839.4480000000003</v>
      </c>
    </row>
    <row r="375" spans="1:10" s="11" customFormat="1" ht="14.25" customHeight="1">
      <c r="A375" s="12" t="s">
        <v>1174</v>
      </c>
      <c r="B375" s="12">
        <v>6</v>
      </c>
      <c r="C375" s="12" t="s">
        <v>1192</v>
      </c>
      <c r="D375" s="12" t="s">
        <v>1193</v>
      </c>
      <c r="E375" s="12" t="s">
        <v>25</v>
      </c>
      <c r="F375" s="12" t="s">
        <v>1194</v>
      </c>
      <c r="G375" s="16">
        <f t="shared" si="26"/>
        <v>1890.708</v>
      </c>
      <c r="H375" s="16">
        <f t="shared" si="27"/>
        <v>2189.318</v>
      </c>
      <c r="I375" s="16">
        <f t="shared" si="28"/>
        <v>2679.138</v>
      </c>
      <c r="J375" s="16">
        <f t="shared" si="29"/>
        <v>3769.798</v>
      </c>
    </row>
    <row r="376" spans="1:10" s="11" customFormat="1" ht="14.25" customHeight="1">
      <c r="A376" s="12" t="s">
        <v>1174</v>
      </c>
      <c r="B376" s="12">
        <v>7</v>
      </c>
      <c r="C376" s="12" t="s">
        <v>1195</v>
      </c>
      <c r="D376" s="12" t="s">
        <v>1196</v>
      </c>
      <c r="E376" s="12" t="s">
        <v>25</v>
      </c>
      <c r="F376" s="12" t="s">
        <v>1197</v>
      </c>
      <c r="G376" s="16">
        <f t="shared" si="26"/>
        <v>1854.188</v>
      </c>
      <c r="H376" s="16">
        <f t="shared" si="27"/>
        <v>2152.798</v>
      </c>
      <c r="I376" s="16">
        <f t="shared" si="28"/>
        <v>2642.618</v>
      </c>
      <c r="J376" s="16">
        <f t="shared" si="29"/>
        <v>3733.2780000000002</v>
      </c>
    </row>
    <row r="377" spans="1:10" s="11" customFormat="1" ht="14.25" customHeight="1">
      <c r="A377" s="12" t="s">
        <v>1174</v>
      </c>
      <c r="B377" s="12">
        <v>8</v>
      </c>
      <c r="C377" s="12" t="s">
        <v>1198</v>
      </c>
      <c r="D377" s="12" t="s">
        <v>1199</v>
      </c>
      <c r="E377" s="12" t="s">
        <v>25</v>
      </c>
      <c r="F377" s="12" t="s">
        <v>1200</v>
      </c>
      <c r="G377" s="16">
        <f t="shared" si="26"/>
        <v>2024.9080000000001</v>
      </c>
      <c r="H377" s="16">
        <f t="shared" si="27"/>
        <v>2323.518</v>
      </c>
      <c r="I377" s="16">
        <f t="shared" si="28"/>
        <v>2813.3379999999997</v>
      </c>
      <c r="J377" s="16">
        <f t="shared" si="29"/>
        <v>3903.998</v>
      </c>
    </row>
    <row r="378" spans="1:10" s="11" customFormat="1" ht="14.25" customHeight="1">
      <c r="A378" s="12" t="s">
        <v>1174</v>
      </c>
      <c r="B378" s="12">
        <v>9</v>
      </c>
      <c r="C378" s="12" t="s">
        <v>316</v>
      </c>
      <c r="D378" s="12" t="s">
        <v>1201</v>
      </c>
      <c r="E378" s="12" t="s">
        <v>25</v>
      </c>
      <c r="F378" s="12" t="s">
        <v>318</v>
      </c>
      <c r="G378" s="16">
        <f t="shared" si="26"/>
        <v>2162.138</v>
      </c>
      <c r="H378" s="16">
        <f t="shared" si="27"/>
        <v>2460.748</v>
      </c>
      <c r="I378" s="16">
        <f t="shared" si="28"/>
        <v>2950.568</v>
      </c>
      <c r="J378" s="16">
        <f t="shared" si="29"/>
        <v>4041.228</v>
      </c>
    </row>
    <row r="379" spans="1:10" s="11" customFormat="1" ht="14.25" customHeight="1">
      <c r="A379" s="12" t="s">
        <v>1174</v>
      </c>
      <c r="B379" s="12">
        <v>10</v>
      </c>
      <c r="C379" s="12" t="s">
        <v>1202</v>
      </c>
      <c r="D379" s="12" t="s">
        <v>1203</v>
      </c>
      <c r="E379" s="12" t="s">
        <v>25</v>
      </c>
      <c r="F379" s="12" t="s">
        <v>1204</v>
      </c>
      <c r="G379" s="16">
        <f t="shared" si="26"/>
        <v>2185.318</v>
      </c>
      <c r="H379" s="16">
        <f t="shared" si="27"/>
        <v>2483.928</v>
      </c>
      <c r="I379" s="16">
        <f t="shared" si="28"/>
        <v>2973.748</v>
      </c>
      <c r="J379" s="16">
        <f t="shared" si="29"/>
        <v>4064.4080000000004</v>
      </c>
    </row>
    <row r="380" spans="1:10" s="11" customFormat="1" ht="14.25" customHeight="1">
      <c r="A380" s="12" t="s">
        <v>1174</v>
      </c>
      <c r="B380" s="12">
        <v>11</v>
      </c>
      <c r="C380" s="12" t="s">
        <v>445</v>
      </c>
      <c r="D380" s="12" t="s">
        <v>1205</v>
      </c>
      <c r="E380" s="12" t="s">
        <v>25</v>
      </c>
      <c r="F380" s="12" t="s">
        <v>1206</v>
      </c>
      <c r="G380" s="16">
        <f t="shared" si="26"/>
        <v>2193.0480000000002</v>
      </c>
      <c r="H380" s="16">
        <f t="shared" si="27"/>
        <v>2491.6580000000004</v>
      </c>
      <c r="I380" s="16">
        <f t="shared" si="28"/>
        <v>2981.478</v>
      </c>
      <c r="J380" s="16">
        <f t="shared" si="29"/>
        <v>4072.138</v>
      </c>
    </row>
    <row r="381" spans="1:10" s="11" customFormat="1" ht="14.25" customHeight="1">
      <c r="A381" s="12" t="s">
        <v>1174</v>
      </c>
      <c r="B381" s="12">
        <v>12</v>
      </c>
      <c r="C381" s="12" t="s">
        <v>1207</v>
      </c>
      <c r="D381" s="12" t="s">
        <v>1208</v>
      </c>
      <c r="E381" s="12" t="s">
        <v>25</v>
      </c>
      <c r="F381" s="12" t="s">
        <v>1209</v>
      </c>
      <c r="G381" s="16">
        <f t="shared" si="26"/>
        <v>2197.168</v>
      </c>
      <c r="H381" s="16">
        <f t="shared" si="27"/>
        <v>2495.7780000000002</v>
      </c>
      <c r="I381" s="16">
        <f t="shared" si="28"/>
        <v>2985.598</v>
      </c>
      <c r="J381" s="16">
        <f t="shared" si="29"/>
        <v>4076.258</v>
      </c>
    </row>
    <row r="382" spans="1:10" s="11" customFormat="1" ht="14.25" customHeight="1">
      <c r="A382" s="12" t="s">
        <v>1174</v>
      </c>
      <c r="B382" s="12">
        <v>13</v>
      </c>
      <c r="C382" s="12" t="s">
        <v>1210</v>
      </c>
      <c r="D382" s="12" t="s">
        <v>1211</v>
      </c>
      <c r="E382" s="12" t="s">
        <v>25</v>
      </c>
      <c r="F382" s="12" t="s">
        <v>1212</v>
      </c>
      <c r="G382" s="16">
        <f t="shared" si="26"/>
        <v>2204.2780000000002</v>
      </c>
      <c r="H382" s="16">
        <f t="shared" si="27"/>
        <v>2502.888</v>
      </c>
      <c r="I382" s="16">
        <f t="shared" si="28"/>
        <v>2992.7079999999996</v>
      </c>
      <c r="J382" s="16">
        <f t="shared" si="29"/>
        <v>4083.368</v>
      </c>
    </row>
    <row r="383" spans="1:10" s="11" customFormat="1" ht="14.25" customHeight="1">
      <c r="A383" s="12" t="s">
        <v>1174</v>
      </c>
      <c r="B383" s="12">
        <v>14</v>
      </c>
      <c r="C383" s="12" t="s">
        <v>1213</v>
      </c>
      <c r="D383" s="12" t="s">
        <v>1214</v>
      </c>
      <c r="E383" s="12" t="s">
        <v>25</v>
      </c>
      <c r="F383" s="12" t="s">
        <v>1215</v>
      </c>
      <c r="G383" s="16">
        <f t="shared" si="26"/>
        <v>2214.7980000000002</v>
      </c>
      <c r="H383" s="16">
        <f t="shared" si="27"/>
        <v>2513.4080000000004</v>
      </c>
      <c r="I383" s="16">
        <f t="shared" si="28"/>
        <v>3003.228</v>
      </c>
      <c r="J383" s="16">
        <f t="shared" si="29"/>
        <v>4093.888</v>
      </c>
    </row>
    <row r="384" spans="1:10" s="11" customFormat="1" ht="14.25" customHeight="1">
      <c r="A384" s="12" t="s">
        <v>1174</v>
      </c>
      <c r="B384" s="12">
        <v>15</v>
      </c>
      <c r="C384" s="12" t="s">
        <v>1216</v>
      </c>
      <c r="D384" s="12" t="s">
        <v>1217</v>
      </c>
      <c r="E384" s="12" t="s">
        <v>25</v>
      </c>
      <c r="F384" s="12" t="s">
        <v>1218</v>
      </c>
      <c r="G384" s="16">
        <f t="shared" si="26"/>
        <v>2214.5280000000002</v>
      </c>
      <c r="H384" s="16">
        <f t="shared" si="27"/>
        <v>2513.138</v>
      </c>
      <c r="I384" s="16">
        <f t="shared" si="28"/>
        <v>3002.9579999999996</v>
      </c>
      <c r="J384" s="16">
        <f t="shared" si="29"/>
        <v>4093.618</v>
      </c>
    </row>
    <row r="385" spans="1:10" s="11" customFormat="1" ht="14.25" customHeight="1">
      <c r="A385" s="12" t="s">
        <v>1174</v>
      </c>
      <c r="B385" s="12">
        <v>16</v>
      </c>
      <c r="C385" s="12" t="s">
        <v>1219</v>
      </c>
      <c r="D385" s="12" t="s">
        <v>1220</v>
      </c>
      <c r="E385" s="12" t="s">
        <v>25</v>
      </c>
      <c r="F385" s="12" t="s">
        <v>1221</v>
      </c>
      <c r="G385" s="16">
        <f t="shared" si="26"/>
        <v>2203.7880000000005</v>
      </c>
      <c r="H385" s="16">
        <f t="shared" si="27"/>
        <v>2502.398</v>
      </c>
      <c r="I385" s="16">
        <f t="shared" si="28"/>
        <v>2992.218</v>
      </c>
      <c r="J385" s="16">
        <f t="shared" si="29"/>
        <v>4082.878</v>
      </c>
    </row>
    <row r="386" spans="1:10" s="11" customFormat="1" ht="14.25" customHeight="1">
      <c r="A386" s="12" t="s">
        <v>1174</v>
      </c>
      <c r="B386" s="12">
        <v>17</v>
      </c>
      <c r="C386" s="12" t="s">
        <v>1222</v>
      </c>
      <c r="D386" s="12" t="s">
        <v>1223</v>
      </c>
      <c r="E386" s="12" t="s">
        <v>25</v>
      </c>
      <c r="F386" s="12" t="s">
        <v>1224</v>
      </c>
      <c r="G386" s="16">
        <f t="shared" si="26"/>
        <v>2192.0780000000004</v>
      </c>
      <c r="H386" s="16">
        <f t="shared" si="27"/>
        <v>2490.688</v>
      </c>
      <c r="I386" s="16">
        <f t="shared" si="28"/>
        <v>2980.508</v>
      </c>
      <c r="J386" s="16">
        <f t="shared" si="29"/>
        <v>4071.168</v>
      </c>
    </row>
    <row r="387" spans="1:10" s="11" customFormat="1" ht="14.25" customHeight="1">
      <c r="A387" s="12" t="s">
        <v>1174</v>
      </c>
      <c r="B387" s="12">
        <v>18</v>
      </c>
      <c r="C387" s="12" t="s">
        <v>1225</v>
      </c>
      <c r="D387" s="12" t="s">
        <v>25</v>
      </c>
      <c r="E387" s="12" t="s">
        <v>1226</v>
      </c>
      <c r="F387" s="12" t="s">
        <v>1227</v>
      </c>
      <c r="G387" s="16">
        <f t="shared" si="26"/>
        <v>2180.968</v>
      </c>
      <c r="H387" s="16">
        <f t="shared" si="27"/>
        <v>2479.578</v>
      </c>
      <c r="I387" s="16">
        <f t="shared" si="28"/>
        <v>2969.398</v>
      </c>
      <c r="J387" s="16">
        <f t="shared" si="29"/>
        <v>4060.058</v>
      </c>
    </row>
    <row r="388" spans="1:10" s="11" customFormat="1" ht="14.25" customHeight="1">
      <c r="A388" s="12" t="s">
        <v>1174</v>
      </c>
      <c r="B388" s="12">
        <v>19</v>
      </c>
      <c r="C388" s="12" t="s">
        <v>1228</v>
      </c>
      <c r="D388" s="12" t="s">
        <v>25</v>
      </c>
      <c r="E388" s="12" t="s">
        <v>1229</v>
      </c>
      <c r="F388" s="12" t="s">
        <v>1230</v>
      </c>
      <c r="G388" s="16">
        <f t="shared" si="26"/>
        <v>2173.7380000000003</v>
      </c>
      <c r="H388" s="16">
        <f t="shared" si="27"/>
        <v>2472.348</v>
      </c>
      <c r="I388" s="16">
        <f t="shared" si="28"/>
        <v>2962.1679999999997</v>
      </c>
      <c r="J388" s="16">
        <f t="shared" si="29"/>
        <v>4052.828</v>
      </c>
    </row>
    <row r="389" spans="1:10" s="11" customFormat="1" ht="14.25" customHeight="1">
      <c r="A389" s="12" t="s">
        <v>1174</v>
      </c>
      <c r="B389" s="12">
        <v>20</v>
      </c>
      <c r="C389" s="12" t="s">
        <v>73</v>
      </c>
      <c r="D389" s="12" t="s">
        <v>25</v>
      </c>
      <c r="E389" s="12" t="s">
        <v>1231</v>
      </c>
      <c r="F389" s="12" t="s">
        <v>1232</v>
      </c>
      <c r="G389" s="16">
        <f t="shared" si="26"/>
        <v>2173.2880000000005</v>
      </c>
      <c r="H389" s="16">
        <f t="shared" si="27"/>
        <v>2471.898</v>
      </c>
      <c r="I389" s="16">
        <f t="shared" si="28"/>
        <v>2961.718</v>
      </c>
      <c r="J389" s="16">
        <f t="shared" si="29"/>
        <v>4052.378</v>
      </c>
    </row>
    <row r="390" spans="1:10" s="11" customFormat="1" ht="14.25" customHeight="1">
      <c r="A390" s="12" t="s">
        <v>1174</v>
      </c>
      <c r="B390" s="12">
        <v>21</v>
      </c>
      <c r="C390" s="12" t="s">
        <v>1233</v>
      </c>
      <c r="D390" s="12" t="s">
        <v>25</v>
      </c>
      <c r="E390" s="12" t="s">
        <v>1234</v>
      </c>
      <c r="F390" s="12" t="s">
        <v>1235</v>
      </c>
      <c r="G390" s="16">
        <f t="shared" si="26"/>
        <v>2228.8680000000004</v>
      </c>
      <c r="H390" s="16">
        <f t="shared" si="27"/>
        <v>2527.478</v>
      </c>
      <c r="I390" s="16">
        <f t="shared" si="28"/>
        <v>3017.298</v>
      </c>
      <c r="J390" s="16">
        <f t="shared" si="29"/>
        <v>4107.9580000000005</v>
      </c>
    </row>
    <row r="391" spans="1:10" s="11" customFormat="1" ht="14.25" customHeight="1">
      <c r="A391" s="12" t="s">
        <v>1174</v>
      </c>
      <c r="B391" s="12">
        <v>22</v>
      </c>
      <c r="C391" s="12" t="s">
        <v>1236</v>
      </c>
      <c r="D391" s="12" t="s">
        <v>25</v>
      </c>
      <c r="E391" s="12" t="s">
        <v>1237</v>
      </c>
      <c r="F391" s="12" t="s">
        <v>1238</v>
      </c>
      <c r="G391" s="16">
        <f t="shared" si="26"/>
        <v>2235.708</v>
      </c>
      <c r="H391" s="16">
        <f t="shared" si="27"/>
        <v>2534.318</v>
      </c>
      <c r="I391" s="16">
        <f t="shared" si="28"/>
        <v>3024.138</v>
      </c>
      <c r="J391" s="16">
        <f t="shared" si="29"/>
        <v>4114.798</v>
      </c>
    </row>
    <row r="392" spans="1:10" s="11" customFormat="1" ht="14.25" customHeight="1">
      <c r="A392" s="12" t="s">
        <v>1174</v>
      </c>
      <c r="B392" s="12">
        <v>23</v>
      </c>
      <c r="C392" s="12" t="s">
        <v>1239</v>
      </c>
      <c r="D392" s="12" t="s">
        <v>25</v>
      </c>
      <c r="E392" s="12" t="s">
        <v>1240</v>
      </c>
      <c r="F392" s="12" t="s">
        <v>1241</v>
      </c>
      <c r="G392" s="16">
        <f t="shared" si="26"/>
        <v>2157.688</v>
      </c>
      <c r="H392" s="16">
        <f t="shared" si="27"/>
        <v>2456.298</v>
      </c>
      <c r="I392" s="16">
        <f t="shared" si="28"/>
        <v>2946.118</v>
      </c>
      <c r="J392" s="16">
        <f t="shared" si="29"/>
        <v>4036.7780000000002</v>
      </c>
    </row>
    <row r="393" spans="1:10" s="11" customFormat="1" ht="14.25" customHeight="1">
      <c r="A393" s="12" t="s">
        <v>1242</v>
      </c>
      <c r="B393" s="12">
        <v>0</v>
      </c>
      <c r="C393" s="12" t="s">
        <v>1243</v>
      </c>
      <c r="D393" s="12" t="s">
        <v>25</v>
      </c>
      <c r="E393" s="12" t="s">
        <v>1244</v>
      </c>
      <c r="F393" s="12" t="s">
        <v>1245</v>
      </c>
      <c r="G393" s="16">
        <f t="shared" si="26"/>
        <v>2033.3480000000002</v>
      </c>
      <c r="H393" s="16">
        <f t="shared" si="27"/>
        <v>2331.958</v>
      </c>
      <c r="I393" s="16">
        <f t="shared" si="28"/>
        <v>2821.7780000000002</v>
      </c>
      <c r="J393" s="16">
        <f t="shared" si="29"/>
        <v>3912.438</v>
      </c>
    </row>
    <row r="394" spans="1:10" s="11" customFormat="1" ht="14.25" customHeight="1">
      <c r="A394" s="12" t="s">
        <v>1242</v>
      </c>
      <c r="B394" s="12">
        <v>1</v>
      </c>
      <c r="C394" s="12" t="s">
        <v>1246</v>
      </c>
      <c r="D394" s="12" t="s">
        <v>25</v>
      </c>
      <c r="E394" s="12" t="s">
        <v>1247</v>
      </c>
      <c r="F394" s="12" t="s">
        <v>1248</v>
      </c>
      <c r="G394" s="16">
        <f aca="true" t="shared" si="30" ref="G394:G457">F394+$Q$3</f>
        <v>1818.8580000000002</v>
      </c>
      <c r="H394" s="16">
        <f t="shared" si="27"/>
        <v>2117.468</v>
      </c>
      <c r="I394" s="16">
        <f t="shared" si="28"/>
        <v>2607.288</v>
      </c>
      <c r="J394" s="16">
        <f t="shared" si="29"/>
        <v>3697.9480000000003</v>
      </c>
    </row>
    <row r="395" spans="1:10" s="11" customFormat="1" ht="14.25" customHeight="1">
      <c r="A395" s="12" t="s">
        <v>1242</v>
      </c>
      <c r="B395" s="12">
        <v>2</v>
      </c>
      <c r="C395" s="12" t="s">
        <v>1249</v>
      </c>
      <c r="D395" s="12" t="s">
        <v>25</v>
      </c>
      <c r="E395" s="12" t="s">
        <v>1250</v>
      </c>
      <c r="F395" s="12" t="s">
        <v>1251</v>
      </c>
      <c r="G395" s="16">
        <f t="shared" si="30"/>
        <v>1722.0680000000002</v>
      </c>
      <c r="H395" s="16">
        <f t="shared" si="27"/>
        <v>2020.6779999999999</v>
      </c>
      <c r="I395" s="16">
        <f t="shared" si="28"/>
        <v>2510.498</v>
      </c>
      <c r="J395" s="16">
        <f t="shared" si="29"/>
        <v>3601.158</v>
      </c>
    </row>
    <row r="396" spans="1:10" s="11" customFormat="1" ht="14.25" customHeight="1">
      <c r="A396" s="12" t="s">
        <v>1242</v>
      </c>
      <c r="B396" s="12">
        <v>3</v>
      </c>
      <c r="C396" s="12" t="s">
        <v>1252</v>
      </c>
      <c r="D396" s="12" t="s">
        <v>25</v>
      </c>
      <c r="E396" s="12" t="s">
        <v>1253</v>
      </c>
      <c r="F396" s="12" t="s">
        <v>1254</v>
      </c>
      <c r="G396" s="16">
        <f t="shared" si="30"/>
        <v>1703.2780000000002</v>
      </c>
      <c r="H396" s="16">
        <f t="shared" si="27"/>
        <v>2001.888</v>
      </c>
      <c r="I396" s="16">
        <f t="shared" si="28"/>
        <v>2491.708</v>
      </c>
      <c r="J396" s="16">
        <f t="shared" si="29"/>
        <v>3582.368</v>
      </c>
    </row>
    <row r="397" spans="1:10" s="11" customFormat="1" ht="14.25" customHeight="1">
      <c r="A397" s="12" t="s">
        <v>1242</v>
      </c>
      <c r="B397" s="12">
        <v>4</v>
      </c>
      <c r="C397" s="12" t="s">
        <v>1255</v>
      </c>
      <c r="D397" s="12" t="s">
        <v>25</v>
      </c>
      <c r="E397" s="12" t="s">
        <v>1256</v>
      </c>
      <c r="F397" s="12" t="s">
        <v>1257</v>
      </c>
      <c r="G397" s="16">
        <f t="shared" si="30"/>
        <v>1695.328</v>
      </c>
      <c r="H397" s="16">
        <f t="shared" si="27"/>
        <v>1993.938</v>
      </c>
      <c r="I397" s="16">
        <f t="shared" si="28"/>
        <v>2483.758</v>
      </c>
      <c r="J397" s="16">
        <f t="shared" si="29"/>
        <v>3574.418</v>
      </c>
    </row>
    <row r="398" spans="1:10" s="11" customFormat="1" ht="14.25" customHeight="1">
      <c r="A398" s="12" t="s">
        <v>1242</v>
      </c>
      <c r="B398" s="12">
        <v>5</v>
      </c>
      <c r="C398" s="12" t="s">
        <v>1258</v>
      </c>
      <c r="D398" s="12" t="s">
        <v>25</v>
      </c>
      <c r="E398" s="12" t="s">
        <v>1259</v>
      </c>
      <c r="F398" s="12" t="s">
        <v>1260</v>
      </c>
      <c r="G398" s="16">
        <f t="shared" si="30"/>
        <v>1706.478</v>
      </c>
      <c r="H398" s="16">
        <f t="shared" si="27"/>
        <v>2005.0880000000002</v>
      </c>
      <c r="I398" s="16">
        <f t="shared" si="28"/>
        <v>2494.908</v>
      </c>
      <c r="J398" s="16">
        <f t="shared" si="29"/>
        <v>3585.568</v>
      </c>
    </row>
    <row r="399" spans="1:10" s="11" customFormat="1" ht="14.25" customHeight="1">
      <c r="A399" s="12" t="s">
        <v>1242</v>
      </c>
      <c r="B399" s="12">
        <v>6</v>
      </c>
      <c r="C399" s="12" t="s">
        <v>1261</v>
      </c>
      <c r="D399" s="12" t="s">
        <v>25</v>
      </c>
      <c r="E399" s="12" t="s">
        <v>1262</v>
      </c>
      <c r="F399" s="12" t="s">
        <v>1263</v>
      </c>
      <c r="G399" s="16">
        <f t="shared" si="30"/>
        <v>1049.258</v>
      </c>
      <c r="H399" s="16">
        <f t="shared" si="27"/>
        <v>1347.868</v>
      </c>
      <c r="I399" s="16">
        <f t="shared" si="28"/>
        <v>1837.6879999999999</v>
      </c>
      <c r="J399" s="16">
        <f t="shared" si="29"/>
        <v>2928.348</v>
      </c>
    </row>
    <row r="400" spans="1:10" s="11" customFormat="1" ht="14.25" customHeight="1">
      <c r="A400" s="12" t="s">
        <v>1242</v>
      </c>
      <c r="B400" s="12">
        <v>7</v>
      </c>
      <c r="C400" s="12" t="s">
        <v>25</v>
      </c>
      <c r="D400" s="12" t="s">
        <v>1264</v>
      </c>
      <c r="E400" s="12" t="s">
        <v>25</v>
      </c>
      <c r="F400" s="12" t="s">
        <v>205</v>
      </c>
      <c r="G400" s="16">
        <f t="shared" si="30"/>
        <v>1038.948</v>
      </c>
      <c r="H400" s="16">
        <f t="shared" si="27"/>
        <v>1337.558</v>
      </c>
      <c r="I400" s="16">
        <f t="shared" si="28"/>
        <v>1827.378</v>
      </c>
      <c r="J400" s="16">
        <f t="shared" si="29"/>
        <v>2918.038</v>
      </c>
    </row>
    <row r="401" spans="1:10" s="11" customFormat="1" ht="14.25" customHeight="1">
      <c r="A401" s="12" t="s">
        <v>1242</v>
      </c>
      <c r="B401" s="12">
        <v>8</v>
      </c>
      <c r="C401" s="12" t="s">
        <v>75</v>
      </c>
      <c r="D401" s="12" t="s">
        <v>1265</v>
      </c>
      <c r="E401" s="12" t="s">
        <v>25</v>
      </c>
      <c r="F401" s="12" t="s">
        <v>1266</v>
      </c>
      <c r="G401" s="16">
        <f t="shared" si="30"/>
        <v>1802.708</v>
      </c>
      <c r="H401" s="16">
        <f t="shared" si="27"/>
        <v>2101.318</v>
      </c>
      <c r="I401" s="16">
        <f t="shared" si="28"/>
        <v>2591.138</v>
      </c>
      <c r="J401" s="16">
        <f t="shared" si="29"/>
        <v>3681.798</v>
      </c>
    </row>
    <row r="402" spans="1:10" s="11" customFormat="1" ht="14.25" customHeight="1">
      <c r="A402" s="12" t="s">
        <v>1242</v>
      </c>
      <c r="B402" s="12">
        <v>9</v>
      </c>
      <c r="C402" s="12" t="s">
        <v>1267</v>
      </c>
      <c r="D402" s="12" t="s">
        <v>1268</v>
      </c>
      <c r="E402" s="12" t="s">
        <v>25</v>
      </c>
      <c r="F402" s="12" t="s">
        <v>1269</v>
      </c>
      <c r="G402" s="16">
        <f t="shared" si="30"/>
        <v>2145.128</v>
      </c>
      <c r="H402" s="16">
        <f t="shared" si="27"/>
        <v>2443.7380000000003</v>
      </c>
      <c r="I402" s="16">
        <f t="shared" si="28"/>
        <v>2933.558</v>
      </c>
      <c r="J402" s="16">
        <f t="shared" si="29"/>
        <v>4024.218</v>
      </c>
    </row>
    <row r="403" spans="1:10" s="11" customFormat="1" ht="14.25" customHeight="1">
      <c r="A403" s="12" t="s">
        <v>1242</v>
      </c>
      <c r="B403" s="12">
        <v>10</v>
      </c>
      <c r="C403" s="12" t="s">
        <v>1270</v>
      </c>
      <c r="D403" s="12" t="s">
        <v>25</v>
      </c>
      <c r="E403" s="12" t="s">
        <v>1271</v>
      </c>
      <c r="F403" s="12" t="s">
        <v>1272</v>
      </c>
      <c r="G403" s="16">
        <f t="shared" si="30"/>
        <v>2160.5380000000005</v>
      </c>
      <c r="H403" s="16">
        <f t="shared" si="27"/>
        <v>2459.148</v>
      </c>
      <c r="I403" s="16">
        <f t="shared" si="28"/>
        <v>2948.968</v>
      </c>
      <c r="J403" s="16">
        <f t="shared" si="29"/>
        <v>4039.628</v>
      </c>
    </row>
    <row r="404" spans="1:10" s="11" customFormat="1" ht="14.25" customHeight="1">
      <c r="A404" s="12" t="s">
        <v>1242</v>
      </c>
      <c r="B404" s="12">
        <v>11</v>
      </c>
      <c r="C404" s="12" t="s">
        <v>1273</v>
      </c>
      <c r="D404" s="12" t="s">
        <v>25</v>
      </c>
      <c r="E404" s="12" t="s">
        <v>1274</v>
      </c>
      <c r="F404" s="12" t="s">
        <v>1275</v>
      </c>
      <c r="G404" s="16">
        <f t="shared" si="30"/>
        <v>2165.4880000000003</v>
      </c>
      <c r="H404" s="16">
        <f t="shared" si="27"/>
        <v>2464.098</v>
      </c>
      <c r="I404" s="16">
        <f t="shared" si="28"/>
        <v>2953.9179999999997</v>
      </c>
      <c r="J404" s="16">
        <f t="shared" si="29"/>
        <v>4044.578</v>
      </c>
    </row>
    <row r="405" spans="1:10" s="11" customFormat="1" ht="14.25" customHeight="1">
      <c r="A405" s="12" t="s">
        <v>1242</v>
      </c>
      <c r="B405" s="12">
        <v>12</v>
      </c>
      <c r="C405" s="12" t="s">
        <v>66</v>
      </c>
      <c r="D405" s="12" t="s">
        <v>25</v>
      </c>
      <c r="E405" s="12" t="s">
        <v>1276</v>
      </c>
      <c r="F405" s="12" t="s">
        <v>1277</v>
      </c>
      <c r="G405" s="16">
        <f t="shared" si="30"/>
        <v>2164.928</v>
      </c>
      <c r="H405" s="16">
        <f t="shared" si="27"/>
        <v>2463.538</v>
      </c>
      <c r="I405" s="16">
        <f t="shared" si="28"/>
        <v>2953.358</v>
      </c>
      <c r="J405" s="16">
        <f t="shared" si="29"/>
        <v>4044.018</v>
      </c>
    </row>
    <row r="406" spans="1:10" s="11" customFormat="1" ht="14.25" customHeight="1">
      <c r="A406" s="12" t="s">
        <v>1242</v>
      </c>
      <c r="B406" s="12">
        <v>13</v>
      </c>
      <c r="C406" s="12" t="s">
        <v>1278</v>
      </c>
      <c r="D406" s="12" t="s">
        <v>25</v>
      </c>
      <c r="E406" s="12" t="s">
        <v>1279</v>
      </c>
      <c r="F406" s="12" t="s">
        <v>1280</v>
      </c>
      <c r="G406" s="16">
        <f t="shared" si="30"/>
        <v>2160.5780000000004</v>
      </c>
      <c r="H406" s="16">
        <f t="shared" si="27"/>
        <v>2459.188</v>
      </c>
      <c r="I406" s="16">
        <f t="shared" si="28"/>
        <v>2949.008</v>
      </c>
      <c r="J406" s="16">
        <f t="shared" si="29"/>
        <v>4039.668</v>
      </c>
    </row>
    <row r="407" spans="1:10" s="11" customFormat="1" ht="14.25" customHeight="1">
      <c r="A407" s="12" t="s">
        <v>1242</v>
      </c>
      <c r="B407" s="12">
        <v>14</v>
      </c>
      <c r="C407" s="12" t="s">
        <v>1281</v>
      </c>
      <c r="D407" s="12" t="s">
        <v>25</v>
      </c>
      <c r="E407" s="12" t="s">
        <v>1282</v>
      </c>
      <c r="F407" s="12" t="s">
        <v>1283</v>
      </c>
      <c r="G407" s="16">
        <f t="shared" si="30"/>
        <v>2165.388</v>
      </c>
      <c r="H407" s="16">
        <f t="shared" si="27"/>
        <v>2463.998</v>
      </c>
      <c r="I407" s="16">
        <f t="shared" si="28"/>
        <v>2953.818</v>
      </c>
      <c r="J407" s="16">
        <f t="shared" si="29"/>
        <v>4044.478</v>
      </c>
    </row>
    <row r="408" spans="1:10" s="11" customFormat="1" ht="14.25" customHeight="1">
      <c r="A408" s="12" t="s">
        <v>1242</v>
      </c>
      <c r="B408" s="12">
        <v>15</v>
      </c>
      <c r="C408" s="12" t="s">
        <v>1284</v>
      </c>
      <c r="D408" s="12" t="s">
        <v>25</v>
      </c>
      <c r="E408" s="12" t="s">
        <v>1285</v>
      </c>
      <c r="F408" s="12" t="s">
        <v>1286</v>
      </c>
      <c r="G408" s="16">
        <f t="shared" si="30"/>
        <v>2160.268</v>
      </c>
      <c r="H408" s="16">
        <f t="shared" si="27"/>
        <v>2458.8779999999997</v>
      </c>
      <c r="I408" s="16">
        <f t="shared" si="28"/>
        <v>2948.698</v>
      </c>
      <c r="J408" s="16">
        <f t="shared" si="29"/>
        <v>4039.358</v>
      </c>
    </row>
    <row r="409" spans="1:10" s="11" customFormat="1" ht="14.25" customHeight="1">
      <c r="A409" s="12" t="s">
        <v>1242</v>
      </c>
      <c r="B409" s="12">
        <v>16</v>
      </c>
      <c r="C409" s="12" t="s">
        <v>1287</v>
      </c>
      <c r="D409" s="12" t="s">
        <v>25</v>
      </c>
      <c r="E409" s="12" t="s">
        <v>1288</v>
      </c>
      <c r="F409" s="12" t="s">
        <v>1289</v>
      </c>
      <c r="G409" s="16">
        <f t="shared" si="30"/>
        <v>2158.4880000000003</v>
      </c>
      <c r="H409" s="16">
        <f t="shared" si="27"/>
        <v>2457.098</v>
      </c>
      <c r="I409" s="16">
        <f t="shared" si="28"/>
        <v>2946.9179999999997</v>
      </c>
      <c r="J409" s="16">
        <f t="shared" si="29"/>
        <v>4037.578</v>
      </c>
    </row>
    <row r="410" spans="1:10" s="11" customFormat="1" ht="14.25" customHeight="1">
      <c r="A410" s="12" t="s">
        <v>1242</v>
      </c>
      <c r="B410" s="12">
        <v>17</v>
      </c>
      <c r="C410" s="12" t="s">
        <v>1290</v>
      </c>
      <c r="D410" s="12" t="s">
        <v>25</v>
      </c>
      <c r="E410" s="12" t="s">
        <v>1291</v>
      </c>
      <c r="F410" s="12" t="s">
        <v>1292</v>
      </c>
      <c r="G410" s="16">
        <f t="shared" si="30"/>
        <v>2157.148</v>
      </c>
      <c r="H410" s="16">
        <f t="shared" si="27"/>
        <v>2455.758</v>
      </c>
      <c r="I410" s="16">
        <f t="shared" si="28"/>
        <v>2945.578</v>
      </c>
      <c r="J410" s="16">
        <f t="shared" si="29"/>
        <v>4036.2380000000003</v>
      </c>
    </row>
    <row r="411" spans="1:10" s="11" customFormat="1" ht="14.25" customHeight="1">
      <c r="A411" s="12" t="s">
        <v>1242</v>
      </c>
      <c r="B411" s="12">
        <v>18</v>
      </c>
      <c r="C411" s="12" t="s">
        <v>1293</v>
      </c>
      <c r="D411" s="12" t="s">
        <v>25</v>
      </c>
      <c r="E411" s="12" t="s">
        <v>1294</v>
      </c>
      <c r="F411" s="12" t="s">
        <v>1295</v>
      </c>
      <c r="G411" s="16">
        <f t="shared" si="30"/>
        <v>2129.008</v>
      </c>
      <c r="H411" s="16">
        <f t="shared" si="27"/>
        <v>2427.618</v>
      </c>
      <c r="I411" s="16">
        <f t="shared" si="28"/>
        <v>2917.438</v>
      </c>
      <c r="J411" s="16">
        <f t="shared" si="29"/>
        <v>4008.098</v>
      </c>
    </row>
    <row r="412" spans="1:10" s="11" customFormat="1" ht="14.25" customHeight="1">
      <c r="A412" s="12" t="s">
        <v>1242</v>
      </c>
      <c r="B412" s="12">
        <v>19</v>
      </c>
      <c r="C412" s="12" t="s">
        <v>1296</v>
      </c>
      <c r="D412" s="12" t="s">
        <v>25</v>
      </c>
      <c r="E412" s="12" t="s">
        <v>1297</v>
      </c>
      <c r="F412" s="12" t="s">
        <v>1298</v>
      </c>
      <c r="G412" s="16">
        <f t="shared" si="30"/>
        <v>2120.388</v>
      </c>
      <c r="H412" s="16">
        <f t="shared" si="27"/>
        <v>2418.998</v>
      </c>
      <c r="I412" s="16">
        <f t="shared" si="28"/>
        <v>2908.818</v>
      </c>
      <c r="J412" s="16">
        <f t="shared" si="29"/>
        <v>3999.478</v>
      </c>
    </row>
    <row r="413" spans="1:10" s="11" customFormat="1" ht="14.25" customHeight="1">
      <c r="A413" s="12" t="s">
        <v>1242</v>
      </c>
      <c r="B413" s="12">
        <v>20</v>
      </c>
      <c r="C413" s="12" t="s">
        <v>1299</v>
      </c>
      <c r="D413" s="12" t="s">
        <v>25</v>
      </c>
      <c r="E413" s="12" t="s">
        <v>1300</v>
      </c>
      <c r="F413" s="12" t="s">
        <v>1301</v>
      </c>
      <c r="G413" s="16">
        <f t="shared" si="30"/>
        <v>2136.0380000000005</v>
      </c>
      <c r="H413" s="16">
        <f t="shared" si="27"/>
        <v>2434.648</v>
      </c>
      <c r="I413" s="16">
        <f t="shared" si="28"/>
        <v>2924.468</v>
      </c>
      <c r="J413" s="16">
        <f t="shared" si="29"/>
        <v>4015.128</v>
      </c>
    </row>
    <row r="414" spans="1:10" s="11" customFormat="1" ht="14.25" customHeight="1">
      <c r="A414" s="12" t="s">
        <v>1242</v>
      </c>
      <c r="B414" s="12">
        <v>21</v>
      </c>
      <c r="C414" s="12" t="s">
        <v>1302</v>
      </c>
      <c r="D414" s="12" t="s">
        <v>25</v>
      </c>
      <c r="E414" s="12" t="s">
        <v>1303</v>
      </c>
      <c r="F414" s="12" t="s">
        <v>97</v>
      </c>
      <c r="G414" s="16">
        <f t="shared" si="30"/>
        <v>2163.398</v>
      </c>
      <c r="H414" s="16">
        <f t="shared" si="27"/>
        <v>2462.008</v>
      </c>
      <c r="I414" s="16">
        <f t="shared" si="28"/>
        <v>2951.828</v>
      </c>
      <c r="J414" s="16">
        <f t="shared" si="29"/>
        <v>4042.4880000000003</v>
      </c>
    </row>
    <row r="415" spans="1:10" s="11" customFormat="1" ht="14.25" customHeight="1">
      <c r="A415" s="12" t="s">
        <v>1242</v>
      </c>
      <c r="B415" s="12">
        <v>22</v>
      </c>
      <c r="C415" s="12" t="s">
        <v>1304</v>
      </c>
      <c r="D415" s="12" t="s">
        <v>25</v>
      </c>
      <c r="E415" s="12" t="s">
        <v>1305</v>
      </c>
      <c r="F415" s="12" t="s">
        <v>1306</v>
      </c>
      <c r="G415" s="16">
        <f t="shared" si="30"/>
        <v>2170.498</v>
      </c>
      <c r="H415" s="16">
        <f t="shared" si="27"/>
        <v>2469.108</v>
      </c>
      <c r="I415" s="16">
        <f t="shared" si="28"/>
        <v>2958.928</v>
      </c>
      <c r="J415" s="16">
        <f t="shared" si="29"/>
        <v>4049.5879999999997</v>
      </c>
    </row>
    <row r="416" spans="1:10" s="11" customFormat="1" ht="14.25" customHeight="1">
      <c r="A416" s="12" t="s">
        <v>1242</v>
      </c>
      <c r="B416" s="12">
        <v>23</v>
      </c>
      <c r="C416" s="12" t="s">
        <v>1307</v>
      </c>
      <c r="D416" s="12" t="s">
        <v>25</v>
      </c>
      <c r="E416" s="12" t="s">
        <v>1308</v>
      </c>
      <c r="F416" s="12" t="s">
        <v>1309</v>
      </c>
      <c r="G416" s="16">
        <f t="shared" si="30"/>
        <v>2114.628</v>
      </c>
      <c r="H416" s="16">
        <f t="shared" si="27"/>
        <v>2413.2380000000003</v>
      </c>
      <c r="I416" s="16">
        <f t="shared" si="28"/>
        <v>2903.058</v>
      </c>
      <c r="J416" s="16">
        <f t="shared" si="29"/>
        <v>3993.718</v>
      </c>
    </row>
    <row r="417" spans="1:10" s="11" customFormat="1" ht="14.25" customHeight="1">
      <c r="A417" s="12" t="s">
        <v>1310</v>
      </c>
      <c r="B417" s="12">
        <v>0</v>
      </c>
      <c r="C417" s="12" t="s">
        <v>1311</v>
      </c>
      <c r="D417" s="12" t="s">
        <v>25</v>
      </c>
      <c r="E417" s="12" t="s">
        <v>1312</v>
      </c>
      <c r="F417" s="12" t="s">
        <v>1313</v>
      </c>
      <c r="G417" s="16">
        <f t="shared" si="30"/>
        <v>2048.608</v>
      </c>
      <c r="H417" s="16">
        <f t="shared" si="27"/>
        <v>2347.218</v>
      </c>
      <c r="I417" s="16">
        <f t="shared" si="28"/>
        <v>2837.038</v>
      </c>
      <c r="J417" s="16">
        <f t="shared" si="29"/>
        <v>3927.6980000000003</v>
      </c>
    </row>
    <row r="418" spans="1:10" s="11" customFormat="1" ht="14.25" customHeight="1">
      <c r="A418" s="12" t="s">
        <v>1310</v>
      </c>
      <c r="B418" s="12">
        <v>1</v>
      </c>
      <c r="C418" s="12" t="s">
        <v>1314</v>
      </c>
      <c r="D418" s="12" t="s">
        <v>25</v>
      </c>
      <c r="E418" s="12" t="s">
        <v>1315</v>
      </c>
      <c r="F418" s="12" t="s">
        <v>1316</v>
      </c>
      <c r="G418" s="16">
        <f t="shared" si="30"/>
        <v>1851.5280000000002</v>
      </c>
      <c r="H418" s="16">
        <f t="shared" si="27"/>
        <v>2150.138</v>
      </c>
      <c r="I418" s="16">
        <f t="shared" si="28"/>
        <v>2639.958</v>
      </c>
      <c r="J418" s="16">
        <f t="shared" si="29"/>
        <v>3730.618</v>
      </c>
    </row>
    <row r="419" spans="1:10" s="11" customFormat="1" ht="14.25" customHeight="1">
      <c r="A419" s="12" t="s">
        <v>1310</v>
      </c>
      <c r="B419" s="12">
        <v>2</v>
      </c>
      <c r="C419" s="12" t="s">
        <v>1317</v>
      </c>
      <c r="D419" s="12" t="s">
        <v>25</v>
      </c>
      <c r="E419" s="12" t="s">
        <v>1318</v>
      </c>
      <c r="F419" s="12" t="s">
        <v>1319</v>
      </c>
      <c r="G419" s="16">
        <f t="shared" si="30"/>
        <v>1783.1180000000002</v>
      </c>
      <c r="H419" s="16">
        <f t="shared" si="27"/>
        <v>2081.728</v>
      </c>
      <c r="I419" s="16">
        <f t="shared" si="28"/>
        <v>2571.548</v>
      </c>
      <c r="J419" s="16">
        <f t="shared" si="29"/>
        <v>3662.208</v>
      </c>
    </row>
    <row r="420" spans="1:10" s="11" customFormat="1" ht="14.25" customHeight="1">
      <c r="A420" s="12" t="s">
        <v>1310</v>
      </c>
      <c r="B420" s="12">
        <v>3</v>
      </c>
      <c r="C420" s="12" t="s">
        <v>1320</v>
      </c>
      <c r="D420" s="12" t="s">
        <v>25</v>
      </c>
      <c r="E420" s="12" t="s">
        <v>69</v>
      </c>
      <c r="F420" s="12" t="s">
        <v>1321</v>
      </c>
      <c r="G420" s="16">
        <f t="shared" si="30"/>
        <v>1747.5880000000002</v>
      </c>
      <c r="H420" s="16">
        <f t="shared" si="27"/>
        <v>2046.1979999999999</v>
      </c>
      <c r="I420" s="16">
        <f t="shared" si="28"/>
        <v>2536.018</v>
      </c>
      <c r="J420" s="16">
        <f t="shared" si="29"/>
        <v>3626.678</v>
      </c>
    </row>
    <row r="421" spans="1:10" s="11" customFormat="1" ht="14.25" customHeight="1">
      <c r="A421" s="12" t="s">
        <v>1310</v>
      </c>
      <c r="B421" s="12">
        <v>4</v>
      </c>
      <c r="C421" s="12" t="s">
        <v>1322</v>
      </c>
      <c r="D421" s="12" t="s">
        <v>25</v>
      </c>
      <c r="E421" s="12" t="s">
        <v>1323</v>
      </c>
      <c r="F421" s="12" t="s">
        <v>1324</v>
      </c>
      <c r="G421" s="16">
        <f t="shared" si="30"/>
        <v>1719.3480000000002</v>
      </c>
      <c r="H421" s="16">
        <f t="shared" si="27"/>
        <v>2017.958</v>
      </c>
      <c r="I421" s="16">
        <f t="shared" si="28"/>
        <v>2507.7780000000002</v>
      </c>
      <c r="J421" s="16">
        <f t="shared" si="29"/>
        <v>3598.438</v>
      </c>
    </row>
    <row r="422" spans="1:10" s="11" customFormat="1" ht="14.25" customHeight="1">
      <c r="A422" s="12" t="s">
        <v>1310</v>
      </c>
      <c r="B422" s="12">
        <v>5</v>
      </c>
      <c r="C422" s="12" t="s">
        <v>1325</v>
      </c>
      <c r="D422" s="12" t="s">
        <v>25</v>
      </c>
      <c r="E422" s="12" t="s">
        <v>1326</v>
      </c>
      <c r="F422" s="12" t="s">
        <v>1327</v>
      </c>
      <c r="G422" s="16">
        <f t="shared" si="30"/>
        <v>1629.3980000000001</v>
      </c>
      <c r="H422" s="16">
        <f t="shared" si="27"/>
        <v>1928.008</v>
      </c>
      <c r="I422" s="16">
        <f t="shared" si="28"/>
        <v>2417.828</v>
      </c>
      <c r="J422" s="16">
        <f t="shared" si="29"/>
        <v>3508.4880000000003</v>
      </c>
    </row>
    <row r="423" spans="1:10" s="11" customFormat="1" ht="14.25" customHeight="1">
      <c r="A423" s="12" t="s">
        <v>1310</v>
      </c>
      <c r="B423" s="12">
        <v>6</v>
      </c>
      <c r="C423" s="12" t="s">
        <v>1328</v>
      </c>
      <c r="D423" s="12" t="s">
        <v>1329</v>
      </c>
      <c r="E423" s="12" t="s">
        <v>25</v>
      </c>
      <c r="F423" s="12" t="s">
        <v>1330</v>
      </c>
      <c r="G423" s="16">
        <f t="shared" si="30"/>
        <v>1463.468</v>
      </c>
      <c r="H423" s="16">
        <f t="shared" si="27"/>
        <v>1762.078</v>
      </c>
      <c r="I423" s="16">
        <f t="shared" si="28"/>
        <v>2251.898</v>
      </c>
      <c r="J423" s="16">
        <f t="shared" si="29"/>
        <v>3342.558</v>
      </c>
    </row>
    <row r="424" spans="1:10" s="11" customFormat="1" ht="14.25" customHeight="1">
      <c r="A424" s="12" t="s">
        <v>1310</v>
      </c>
      <c r="B424" s="12">
        <v>7</v>
      </c>
      <c r="C424" s="12" t="s">
        <v>1331</v>
      </c>
      <c r="D424" s="12" t="s">
        <v>25</v>
      </c>
      <c r="E424" s="12" t="s">
        <v>102</v>
      </c>
      <c r="F424" s="12" t="s">
        <v>1332</v>
      </c>
      <c r="G424" s="16">
        <f t="shared" si="30"/>
        <v>1873.6580000000001</v>
      </c>
      <c r="H424" s="16">
        <f t="shared" si="27"/>
        <v>2172.268</v>
      </c>
      <c r="I424" s="16">
        <f t="shared" si="28"/>
        <v>2662.0879999999997</v>
      </c>
      <c r="J424" s="16">
        <f t="shared" si="29"/>
        <v>3752.748</v>
      </c>
    </row>
    <row r="425" spans="1:10" s="11" customFormat="1" ht="14.25" customHeight="1">
      <c r="A425" s="12" t="s">
        <v>1310</v>
      </c>
      <c r="B425" s="12">
        <v>8</v>
      </c>
      <c r="C425" s="12" t="s">
        <v>1333</v>
      </c>
      <c r="D425" s="12" t="s">
        <v>25</v>
      </c>
      <c r="E425" s="12" t="s">
        <v>1334</v>
      </c>
      <c r="F425" s="12" t="s">
        <v>1335</v>
      </c>
      <c r="G425" s="16">
        <f t="shared" si="30"/>
        <v>2086.8280000000004</v>
      </c>
      <c r="H425" s="16">
        <f aca="true" t="shared" si="31" ref="H425:H488">F425+$R$3</f>
        <v>2385.438</v>
      </c>
      <c r="I425" s="16">
        <f aca="true" t="shared" si="32" ref="I425:I488">F425+$S$3</f>
        <v>2875.258</v>
      </c>
      <c r="J425" s="16">
        <f aca="true" t="shared" si="33" ref="J425:J488">F425+$T$3</f>
        <v>3965.918</v>
      </c>
    </row>
    <row r="426" spans="1:10" s="11" customFormat="1" ht="14.25" customHeight="1">
      <c r="A426" s="12" t="s">
        <v>1310</v>
      </c>
      <c r="B426" s="12">
        <v>9</v>
      </c>
      <c r="C426" s="12" t="s">
        <v>1336</v>
      </c>
      <c r="D426" s="12" t="s">
        <v>25</v>
      </c>
      <c r="E426" s="12" t="s">
        <v>1337</v>
      </c>
      <c r="F426" s="12" t="s">
        <v>1338</v>
      </c>
      <c r="G426" s="16">
        <f t="shared" si="30"/>
        <v>2175.268</v>
      </c>
      <c r="H426" s="16">
        <f t="shared" si="31"/>
        <v>2473.8779999999997</v>
      </c>
      <c r="I426" s="16">
        <f t="shared" si="32"/>
        <v>2963.698</v>
      </c>
      <c r="J426" s="16">
        <f t="shared" si="33"/>
        <v>4054.358</v>
      </c>
    </row>
    <row r="427" spans="1:10" s="11" customFormat="1" ht="14.25" customHeight="1">
      <c r="A427" s="12" t="s">
        <v>1310</v>
      </c>
      <c r="B427" s="12">
        <v>10</v>
      </c>
      <c r="C427" s="12" t="s">
        <v>1339</v>
      </c>
      <c r="D427" s="12" t="s">
        <v>25</v>
      </c>
      <c r="E427" s="12" t="s">
        <v>1340</v>
      </c>
      <c r="F427" s="12" t="s">
        <v>1341</v>
      </c>
      <c r="G427" s="16">
        <f t="shared" si="30"/>
        <v>2191.458</v>
      </c>
      <c r="H427" s="16">
        <f t="shared" si="31"/>
        <v>2490.068</v>
      </c>
      <c r="I427" s="16">
        <f t="shared" si="32"/>
        <v>2979.888</v>
      </c>
      <c r="J427" s="16">
        <f t="shared" si="33"/>
        <v>4070.548</v>
      </c>
    </row>
    <row r="428" spans="1:10" s="11" customFormat="1" ht="14.25" customHeight="1">
      <c r="A428" s="12" t="s">
        <v>1310</v>
      </c>
      <c r="B428" s="12">
        <v>11</v>
      </c>
      <c r="C428" s="12" t="s">
        <v>1342</v>
      </c>
      <c r="D428" s="12" t="s">
        <v>25</v>
      </c>
      <c r="E428" s="12" t="s">
        <v>1343</v>
      </c>
      <c r="F428" s="12" t="s">
        <v>1344</v>
      </c>
      <c r="G428" s="16">
        <f t="shared" si="30"/>
        <v>2193.0380000000005</v>
      </c>
      <c r="H428" s="16">
        <f t="shared" si="31"/>
        <v>2491.648</v>
      </c>
      <c r="I428" s="16">
        <f t="shared" si="32"/>
        <v>2981.468</v>
      </c>
      <c r="J428" s="16">
        <f t="shared" si="33"/>
        <v>4072.128</v>
      </c>
    </row>
    <row r="429" spans="1:10" s="11" customFormat="1" ht="14.25" customHeight="1">
      <c r="A429" s="12" t="s">
        <v>1310</v>
      </c>
      <c r="B429" s="12">
        <v>12</v>
      </c>
      <c r="C429" s="12" t="s">
        <v>1345</v>
      </c>
      <c r="D429" s="12" t="s">
        <v>25</v>
      </c>
      <c r="E429" s="12" t="s">
        <v>1346</v>
      </c>
      <c r="F429" s="12" t="s">
        <v>1347</v>
      </c>
      <c r="G429" s="16">
        <f t="shared" si="30"/>
        <v>2182.4480000000003</v>
      </c>
      <c r="H429" s="16">
        <f t="shared" si="31"/>
        <v>2481.058</v>
      </c>
      <c r="I429" s="16">
        <f t="shared" si="32"/>
        <v>2970.8779999999997</v>
      </c>
      <c r="J429" s="16">
        <f t="shared" si="33"/>
        <v>4061.538</v>
      </c>
    </row>
    <row r="430" spans="1:10" s="11" customFormat="1" ht="14.25" customHeight="1">
      <c r="A430" s="12" t="s">
        <v>1310</v>
      </c>
      <c r="B430" s="12">
        <v>13</v>
      </c>
      <c r="C430" s="12" t="s">
        <v>1348</v>
      </c>
      <c r="D430" s="12" t="s">
        <v>25</v>
      </c>
      <c r="E430" s="12" t="s">
        <v>1349</v>
      </c>
      <c r="F430" s="12" t="s">
        <v>1350</v>
      </c>
      <c r="G430" s="16">
        <f t="shared" si="30"/>
        <v>2191.508</v>
      </c>
      <c r="H430" s="16">
        <f t="shared" si="31"/>
        <v>2490.118</v>
      </c>
      <c r="I430" s="16">
        <f t="shared" si="32"/>
        <v>2979.938</v>
      </c>
      <c r="J430" s="16">
        <f t="shared" si="33"/>
        <v>4070.598</v>
      </c>
    </row>
    <row r="431" spans="1:10" s="11" customFormat="1" ht="14.25" customHeight="1">
      <c r="A431" s="12" t="s">
        <v>1310</v>
      </c>
      <c r="B431" s="12">
        <v>14</v>
      </c>
      <c r="C431" s="12" t="s">
        <v>1351</v>
      </c>
      <c r="D431" s="12" t="s">
        <v>25</v>
      </c>
      <c r="E431" s="12" t="s">
        <v>1352</v>
      </c>
      <c r="F431" s="12" t="s">
        <v>1353</v>
      </c>
      <c r="G431" s="16">
        <f t="shared" si="30"/>
        <v>2200.3680000000004</v>
      </c>
      <c r="H431" s="16">
        <f t="shared" si="31"/>
        <v>2498.978</v>
      </c>
      <c r="I431" s="16">
        <f t="shared" si="32"/>
        <v>2988.798</v>
      </c>
      <c r="J431" s="16">
        <f t="shared" si="33"/>
        <v>4079.458</v>
      </c>
    </row>
    <row r="432" spans="1:10" s="11" customFormat="1" ht="14.25" customHeight="1">
      <c r="A432" s="12" t="s">
        <v>1310</v>
      </c>
      <c r="B432" s="12">
        <v>15</v>
      </c>
      <c r="C432" s="12" t="s">
        <v>1354</v>
      </c>
      <c r="D432" s="12" t="s">
        <v>25</v>
      </c>
      <c r="E432" s="12" t="s">
        <v>1355</v>
      </c>
      <c r="F432" s="12" t="s">
        <v>1356</v>
      </c>
      <c r="G432" s="16">
        <f t="shared" si="30"/>
        <v>2190.728</v>
      </c>
      <c r="H432" s="16">
        <f t="shared" si="31"/>
        <v>2489.3379999999997</v>
      </c>
      <c r="I432" s="16">
        <f t="shared" si="32"/>
        <v>2979.158</v>
      </c>
      <c r="J432" s="16">
        <f t="shared" si="33"/>
        <v>4069.818</v>
      </c>
    </row>
    <row r="433" spans="1:10" s="11" customFormat="1" ht="14.25" customHeight="1">
      <c r="A433" s="12" t="s">
        <v>1310</v>
      </c>
      <c r="B433" s="12">
        <v>16</v>
      </c>
      <c r="C433" s="12" t="s">
        <v>1357</v>
      </c>
      <c r="D433" s="12" t="s">
        <v>25</v>
      </c>
      <c r="E433" s="12" t="s">
        <v>1358</v>
      </c>
      <c r="F433" s="12" t="s">
        <v>1359</v>
      </c>
      <c r="G433" s="16">
        <f t="shared" si="30"/>
        <v>2186.318</v>
      </c>
      <c r="H433" s="16">
        <f t="shared" si="31"/>
        <v>2484.928</v>
      </c>
      <c r="I433" s="16">
        <f t="shared" si="32"/>
        <v>2974.748</v>
      </c>
      <c r="J433" s="16">
        <f t="shared" si="33"/>
        <v>4065.4080000000004</v>
      </c>
    </row>
    <row r="434" spans="1:10" s="11" customFormat="1" ht="14.25" customHeight="1">
      <c r="A434" s="12" t="s">
        <v>1310</v>
      </c>
      <c r="B434" s="12">
        <v>17</v>
      </c>
      <c r="C434" s="12" t="s">
        <v>1360</v>
      </c>
      <c r="D434" s="12" t="s">
        <v>25</v>
      </c>
      <c r="E434" s="12" t="s">
        <v>1361</v>
      </c>
      <c r="F434" s="12" t="s">
        <v>1362</v>
      </c>
      <c r="G434" s="16">
        <f t="shared" si="30"/>
        <v>2175.858</v>
      </c>
      <c r="H434" s="16">
        <f t="shared" si="31"/>
        <v>2474.468</v>
      </c>
      <c r="I434" s="16">
        <f t="shared" si="32"/>
        <v>2964.288</v>
      </c>
      <c r="J434" s="16">
        <f t="shared" si="33"/>
        <v>4054.9480000000003</v>
      </c>
    </row>
    <row r="435" spans="1:10" s="11" customFormat="1" ht="14.25" customHeight="1">
      <c r="A435" s="12" t="s">
        <v>1310</v>
      </c>
      <c r="B435" s="12">
        <v>18</v>
      </c>
      <c r="C435" s="12" t="s">
        <v>1363</v>
      </c>
      <c r="D435" s="12" t="s">
        <v>25</v>
      </c>
      <c r="E435" s="12" t="s">
        <v>1364</v>
      </c>
      <c r="F435" s="12" t="s">
        <v>1365</v>
      </c>
      <c r="G435" s="16">
        <f t="shared" si="30"/>
        <v>2158.678</v>
      </c>
      <c r="H435" s="16">
        <f t="shared" si="31"/>
        <v>2457.288</v>
      </c>
      <c r="I435" s="16">
        <f t="shared" si="32"/>
        <v>2947.108</v>
      </c>
      <c r="J435" s="16">
        <f t="shared" si="33"/>
        <v>4037.768</v>
      </c>
    </row>
    <row r="436" spans="1:10" s="11" customFormat="1" ht="14.25" customHeight="1">
      <c r="A436" s="12" t="s">
        <v>1310</v>
      </c>
      <c r="B436" s="12">
        <v>19</v>
      </c>
      <c r="C436" s="12" t="s">
        <v>1366</v>
      </c>
      <c r="D436" s="12" t="s">
        <v>25</v>
      </c>
      <c r="E436" s="12" t="s">
        <v>1367</v>
      </c>
      <c r="F436" s="12" t="s">
        <v>1368</v>
      </c>
      <c r="G436" s="16">
        <f t="shared" si="30"/>
        <v>2146.928</v>
      </c>
      <c r="H436" s="16">
        <f t="shared" si="31"/>
        <v>2445.538</v>
      </c>
      <c r="I436" s="16">
        <f t="shared" si="32"/>
        <v>2935.358</v>
      </c>
      <c r="J436" s="16">
        <f t="shared" si="33"/>
        <v>4026.018</v>
      </c>
    </row>
    <row r="437" spans="1:10" s="11" customFormat="1" ht="14.25" customHeight="1">
      <c r="A437" s="12" t="s">
        <v>1310</v>
      </c>
      <c r="B437" s="12">
        <v>20</v>
      </c>
      <c r="C437" s="12" t="s">
        <v>1369</v>
      </c>
      <c r="D437" s="12" t="s">
        <v>25</v>
      </c>
      <c r="E437" s="12" t="s">
        <v>1370</v>
      </c>
      <c r="F437" s="12" t="s">
        <v>1371</v>
      </c>
      <c r="G437" s="16">
        <f t="shared" si="30"/>
        <v>2144.008</v>
      </c>
      <c r="H437" s="16">
        <f t="shared" si="31"/>
        <v>2442.618</v>
      </c>
      <c r="I437" s="16">
        <f t="shared" si="32"/>
        <v>2932.438</v>
      </c>
      <c r="J437" s="16">
        <f t="shared" si="33"/>
        <v>4023.098</v>
      </c>
    </row>
    <row r="438" spans="1:10" s="11" customFormat="1" ht="14.25" customHeight="1">
      <c r="A438" s="12" t="s">
        <v>1310</v>
      </c>
      <c r="B438" s="12">
        <v>21</v>
      </c>
      <c r="C438" s="12" t="s">
        <v>88</v>
      </c>
      <c r="D438" s="12" t="s">
        <v>25</v>
      </c>
      <c r="E438" s="12" t="s">
        <v>1372</v>
      </c>
      <c r="F438" s="12" t="s">
        <v>1373</v>
      </c>
      <c r="G438" s="16">
        <f t="shared" si="30"/>
        <v>2179.5280000000002</v>
      </c>
      <c r="H438" s="16">
        <f t="shared" si="31"/>
        <v>2478.138</v>
      </c>
      <c r="I438" s="16">
        <f t="shared" si="32"/>
        <v>2967.9579999999996</v>
      </c>
      <c r="J438" s="16">
        <f t="shared" si="33"/>
        <v>4058.618</v>
      </c>
    </row>
    <row r="439" spans="1:10" s="11" customFormat="1" ht="14.25" customHeight="1">
      <c r="A439" s="12" t="s">
        <v>1310</v>
      </c>
      <c r="B439" s="12">
        <v>22</v>
      </c>
      <c r="C439" s="12" t="s">
        <v>1374</v>
      </c>
      <c r="D439" s="12" t="s">
        <v>25</v>
      </c>
      <c r="E439" s="12" t="s">
        <v>1375</v>
      </c>
      <c r="F439" s="12" t="s">
        <v>1376</v>
      </c>
      <c r="G439" s="16">
        <f t="shared" si="30"/>
        <v>2141.1980000000003</v>
      </c>
      <c r="H439" s="16">
        <f t="shared" si="31"/>
        <v>2439.808</v>
      </c>
      <c r="I439" s="16">
        <f t="shared" si="32"/>
        <v>2929.6279999999997</v>
      </c>
      <c r="J439" s="16">
        <f t="shared" si="33"/>
        <v>4020.288</v>
      </c>
    </row>
    <row r="440" spans="1:10" s="11" customFormat="1" ht="14.25" customHeight="1">
      <c r="A440" s="12" t="s">
        <v>1310</v>
      </c>
      <c r="B440" s="12">
        <v>23</v>
      </c>
      <c r="C440" s="12" t="s">
        <v>1245</v>
      </c>
      <c r="D440" s="12" t="s">
        <v>25</v>
      </c>
      <c r="E440" s="12" t="s">
        <v>1377</v>
      </c>
      <c r="F440" s="12" t="s">
        <v>1378</v>
      </c>
      <c r="G440" s="16">
        <f t="shared" si="30"/>
        <v>2038.1380000000001</v>
      </c>
      <c r="H440" s="16">
        <f t="shared" si="31"/>
        <v>2336.748</v>
      </c>
      <c r="I440" s="16">
        <f t="shared" si="32"/>
        <v>2826.568</v>
      </c>
      <c r="J440" s="16">
        <f t="shared" si="33"/>
        <v>3917.228</v>
      </c>
    </row>
    <row r="441" spans="1:10" s="11" customFormat="1" ht="14.25" customHeight="1">
      <c r="A441" s="12" t="s">
        <v>1379</v>
      </c>
      <c r="B441" s="12">
        <v>0</v>
      </c>
      <c r="C441" s="12" t="s">
        <v>1380</v>
      </c>
      <c r="D441" s="12" t="s">
        <v>25</v>
      </c>
      <c r="E441" s="12" t="s">
        <v>1381</v>
      </c>
      <c r="F441" s="12" t="s">
        <v>1382</v>
      </c>
      <c r="G441" s="16">
        <f t="shared" si="30"/>
        <v>1796.518</v>
      </c>
      <c r="H441" s="16">
        <f t="shared" si="31"/>
        <v>2095.128</v>
      </c>
      <c r="I441" s="16">
        <f t="shared" si="32"/>
        <v>2584.948</v>
      </c>
      <c r="J441" s="16">
        <f t="shared" si="33"/>
        <v>3675.608</v>
      </c>
    </row>
    <row r="442" spans="1:10" s="11" customFormat="1" ht="14.25" customHeight="1">
      <c r="A442" s="12" t="s">
        <v>1379</v>
      </c>
      <c r="B442" s="12">
        <v>1</v>
      </c>
      <c r="C442" s="12" t="s">
        <v>1383</v>
      </c>
      <c r="D442" s="12" t="s">
        <v>25</v>
      </c>
      <c r="E442" s="12" t="s">
        <v>1384</v>
      </c>
      <c r="F442" s="12" t="s">
        <v>1385</v>
      </c>
      <c r="G442" s="16">
        <f t="shared" si="30"/>
        <v>1751.3380000000002</v>
      </c>
      <c r="H442" s="16">
        <f t="shared" si="31"/>
        <v>2049.948</v>
      </c>
      <c r="I442" s="16">
        <f t="shared" si="32"/>
        <v>2539.768</v>
      </c>
      <c r="J442" s="16">
        <f t="shared" si="33"/>
        <v>3630.428</v>
      </c>
    </row>
    <row r="443" spans="1:10" s="11" customFormat="1" ht="14.25" customHeight="1">
      <c r="A443" s="12" t="s">
        <v>1379</v>
      </c>
      <c r="B443" s="12">
        <v>2</v>
      </c>
      <c r="C443" s="12" t="s">
        <v>1386</v>
      </c>
      <c r="D443" s="12" t="s">
        <v>25</v>
      </c>
      <c r="E443" s="12" t="s">
        <v>1387</v>
      </c>
      <c r="F443" s="12" t="s">
        <v>1388</v>
      </c>
      <c r="G443" s="16">
        <f t="shared" si="30"/>
        <v>1305.7780000000002</v>
      </c>
      <c r="H443" s="16">
        <f t="shared" si="31"/>
        <v>1604.388</v>
      </c>
      <c r="I443" s="16">
        <f t="shared" si="32"/>
        <v>2094.208</v>
      </c>
      <c r="J443" s="16">
        <f t="shared" si="33"/>
        <v>3184.868</v>
      </c>
    </row>
    <row r="444" spans="1:10" s="11" customFormat="1" ht="14.25" customHeight="1">
      <c r="A444" s="12" t="s">
        <v>1379</v>
      </c>
      <c r="B444" s="12">
        <v>3</v>
      </c>
      <c r="C444" s="12" t="s">
        <v>1389</v>
      </c>
      <c r="D444" s="12" t="s">
        <v>25</v>
      </c>
      <c r="E444" s="12" t="s">
        <v>1390</v>
      </c>
      <c r="F444" s="12" t="s">
        <v>1391</v>
      </c>
      <c r="G444" s="16">
        <f t="shared" si="30"/>
        <v>1291.3580000000002</v>
      </c>
      <c r="H444" s="16">
        <f t="shared" si="31"/>
        <v>1589.968</v>
      </c>
      <c r="I444" s="16">
        <f t="shared" si="32"/>
        <v>2079.788</v>
      </c>
      <c r="J444" s="16">
        <f t="shared" si="33"/>
        <v>3170.448</v>
      </c>
    </row>
    <row r="445" spans="1:10" s="11" customFormat="1" ht="14.25" customHeight="1">
      <c r="A445" s="12" t="s">
        <v>1379</v>
      </c>
      <c r="B445" s="12">
        <v>4</v>
      </c>
      <c r="C445" s="12" t="s">
        <v>1392</v>
      </c>
      <c r="D445" s="12" t="s">
        <v>25</v>
      </c>
      <c r="E445" s="12" t="s">
        <v>1393</v>
      </c>
      <c r="F445" s="12" t="s">
        <v>1394</v>
      </c>
      <c r="G445" s="16">
        <f t="shared" si="30"/>
        <v>1286.728</v>
      </c>
      <c r="H445" s="16">
        <f t="shared" si="31"/>
        <v>1585.338</v>
      </c>
      <c r="I445" s="16">
        <f t="shared" si="32"/>
        <v>2075.158</v>
      </c>
      <c r="J445" s="16">
        <f t="shared" si="33"/>
        <v>3165.818</v>
      </c>
    </row>
    <row r="446" spans="1:10" s="11" customFormat="1" ht="14.25" customHeight="1">
      <c r="A446" s="12" t="s">
        <v>1379</v>
      </c>
      <c r="B446" s="12">
        <v>5</v>
      </c>
      <c r="C446" s="12" t="s">
        <v>1395</v>
      </c>
      <c r="D446" s="12" t="s">
        <v>25</v>
      </c>
      <c r="E446" s="12" t="s">
        <v>1396</v>
      </c>
      <c r="F446" s="12" t="s">
        <v>1397</v>
      </c>
      <c r="G446" s="16">
        <f t="shared" si="30"/>
        <v>1280.998</v>
      </c>
      <c r="H446" s="16">
        <f t="shared" si="31"/>
        <v>1579.608</v>
      </c>
      <c r="I446" s="16">
        <f t="shared" si="32"/>
        <v>2069.428</v>
      </c>
      <c r="J446" s="16">
        <f t="shared" si="33"/>
        <v>3160.088</v>
      </c>
    </row>
    <row r="447" spans="1:10" s="11" customFormat="1" ht="14.25" customHeight="1">
      <c r="A447" s="12" t="s">
        <v>1379</v>
      </c>
      <c r="B447" s="12">
        <v>6</v>
      </c>
      <c r="C447" s="12" t="s">
        <v>1398</v>
      </c>
      <c r="D447" s="12" t="s">
        <v>25</v>
      </c>
      <c r="E447" s="12" t="s">
        <v>1399</v>
      </c>
      <c r="F447" s="12" t="s">
        <v>1400</v>
      </c>
      <c r="G447" s="16">
        <f t="shared" si="30"/>
        <v>1156.018</v>
      </c>
      <c r="H447" s="16">
        <f t="shared" si="31"/>
        <v>1454.628</v>
      </c>
      <c r="I447" s="16">
        <f t="shared" si="32"/>
        <v>1944.4479999999999</v>
      </c>
      <c r="J447" s="16">
        <f t="shared" si="33"/>
        <v>3035.108</v>
      </c>
    </row>
    <row r="448" spans="1:10" s="11" customFormat="1" ht="14.25" customHeight="1">
      <c r="A448" s="12" t="s">
        <v>1379</v>
      </c>
      <c r="B448" s="12">
        <v>7</v>
      </c>
      <c r="C448" s="12" t="s">
        <v>1401</v>
      </c>
      <c r="D448" s="12" t="s">
        <v>1402</v>
      </c>
      <c r="E448" s="12" t="s">
        <v>25</v>
      </c>
      <c r="F448" s="12" t="s">
        <v>1403</v>
      </c>
      <c r="G448" s="16">
        <f t="shared" si="30"/>
        <v>1908.8780000000002</v>
      </c>
      <c r="H448" s="16">
        <f t="shared" si="31"/>
        <v>2207.4880000000003</v>
      </c>
      <c r="I448" s="16">
        <f t="shared" si="32"/>
        <v>2697.308</v>
      </c>
      <c r="J448" s="16">
        <f t="shared" si="33"/>
        <v>3787.968</v>
      </c>
    </row>
    <row r="449" spans="1:10" s="11" customFormat="1" ht="14.25" customHeight="1">
      <c r="A449" s="12" t="s">
        <v>1379</v>
      </c>
      <c r="B449" s="12">
        <v>8</v>
      </c>
      <c r="C449" s="12" t="s">
        <v>1404</v>
      </c>
      <c r="D449" s="12" t="s">
        <v>25</v>
      </c>
      <c r="E449" s="12" t="s">
        <v>1405</v>
      </c>
      <c r="F449" s="12" t="s">
        <v>1406</v>
      </c>
      <c r="G449" s="16">
        <f t="shared" si="30"/>
        <v>2057.228</v>
      </c>
      <c r="H449" s="16">
        <f t="shared" si="31"/>
        <v>2355.838</v>
      </c>
      <c r="I449" s="16">
        <f t="shared" si="32"/>
        <v>2845.658</v>
      </c>
      <c r="J449" s="16">
        <f t="shared" si="33"/>
        <v>3936.318</v>
      </c>
    </row>
    <row r="450" spans="1:10" s="11" customFormat="1" ht="14.25" customHeight="1">
      <c r="A450" s="12" t="s">
        <v>1379</v>
      </c>
      <c r="B450" s="12">
        <v>9</v>
      </c>
      <c r="C450" s="12" t="s">
        <v>1407</v>
      </c>
      <c r="D450" s="12" t="s">
        <v>56</v>
      </c>
      <c r="E450" s="12" t="s">
        <v>25</v>
      </c>
      <c r="F450" s="12" t="s">
        <v>1408</v>
      </c>
      <c r="G450" s="16">
        <f t="shared" si="30"/>
        <v>2179.9080000000004</v>
      </c>
      <c r="H450" s="16">
        <f t="shared" si="31"/>
        <v>2478.518</v>
      </c>
      <c r="I450" s="16">
        <f t="shared" si="32"/>
        <v>2968.3379999999997</v>
      </c>
      <c r="J450" s="16">
        <f t="shared" si="33"/>
        <v>4058.998</v>
      </c>
    </row>
    <row r="451" spans="1:10" s="11" customFormat="1" ht="14.25" customHeight="1">
      <c r="A451" s="12" t="s">
        <v>1379</v>
      </c>
      <c r="B451" s="12">
        <v>10</v>
      </c>
      <c r="C451" s="12" t="s">
        <v>217</v>
      </c>
      <c r="D451" s="12" t="s">
        <v>25</v>
      </c>
      <c r="E451" s="12" t="s">
        <v>1409</v>
      </c>
      <c r="F451" s="12" t="s">
        <v>1410</v>
      </c>
      <c r="G451" s="16">
        <f t="shared" si="30"/>
        <v>2195.258</v>
      </c>
      <c r="H451" s="16">
        <f t="shared" si="31"/>
        <v>2493.868</v>
      </c>
      <c r="I451" s="16">
        <f t="shared" si="32"/>
        <v>2983.688</v>
      </c>
      <c r="J451" s="16">
        <f t="shared" si="33"/>
        <v>4074.348</v>
      </c>
    </row>
    <row r="452" spans="1:10" s="11" customFormat="1" ht="14.25" customHeight="1">
      <c r="A452" s="12" t="s">
        <v>1379</v>
      </c>
      <c r="B452" s="12">
        <v>11</v>
      </c>
      <c r="C452" s="12" t="s">
        <v>1411</v>
      </c>
      <c r="D452" s="12" t="s">
        <v>25</v>
      </c>
      <c r="E452" s="12" t="s">
        <v>58</v>
      </c>
      <c r="F452" s="12" t="s">
        <v>1412</v>
      </c>
      <c r="G452" s="16">
        <f t="shared" si="30"/>
        <v>2188.108</v>
      </c>
      <c r="H452" s="16">
        <f t="shared" si="31"/>
        <v>2486.718</v>
      </c>
      <c r="I452" s="16">
        <f t="shared" si="32"/>
        <v>2976.538</v>
      </c>
      <c r="J452" s="16">
        <f t="shared" si="33"/>
        <v>4067.1980000000003</v>
      </c>
    </row>
    <row r="453" spans="1:10" s="11" customFormat="1" ht="14.25" customHeight="1">
      <c r="A453" s="12" t="s">
        <v>1379</v>
      </c>
      <c r="B453" s="12">
        <v>12</v>
      </c>
      <c r="C453" s="12" t="s">
        <v>1413</v>
      </c>
      <c r="D453" s="12" t="s">
        <v>25</v>
      </c>
      <c r="E453" s="12" t="s">
        <v>1414</v>
      </c>
      <c r="F453" s="12" t="s">
        <v>1415</v>
      </c>
      <c r="G453" s="16">
        <f t="shared" si="30"/>
        <v>2190.228</v>
      </c>
      <c r="H453" s="16">
        <f t="shared" si="31"/>
        <v>2488.8379999999997</v>
      </c>
      <c r="I453" s="16">
        <f t="shared" si="32"/>
        <v>2978.658</v>
      </c>
      <c r="J453" s="16">
        <f t="shared" si="33"/>
        <v>4069.318</v>
      </c>
    </row>
    <row r="454" spans="1:10" s="11" customFormat="1" ht="14.25" customHeight="1">
      <c r="A454" s="12" t="s">
        <v>1379</v>
      </c>
      <c r="B454" s="12">
        <v>13</v>
      </c>
      <c r="C454" s="12" t="s">
        <v>1416</v>
      </c>
      <c r="D454" s="12" t="s">
        <v>25</v>
      </c>
      <c r="E454" s="12" t="s">
        <v>1417</v>
      </c>
      <c r="F454" s="12" t="s">
        <v>1418</v>
      </c>
      <c r="G454" s="16">
        <f t="shared" si="30"/>
        <v>2188.608</v>
      </c>
      <c r="H454" s="16">
        <f t="shared" si="31"/>
        <v>2487.218</v>
      </c>
      <c r="I454" s="16">
        <f t="shared" si="32"/>
        <v>2977.038</v>
      </c>
      <c r="J454" s="16">
        <f t="shared" si="33"/>
        <v>4067.6980000000003</v>
      </c>
    </row>
    <row r="455" spans="1:10" s="11" customFormat="1" ht="14.25" customHeight="1">
      <c r="A455" s="12" t="s">
        <v>1379</v>
      </c>
      <c r="B455" s="12">
        <v>14</v>
      </c>
      <c r="C455" s="12" t="s">
        <v>923</v>
      </c>
      <c r="D455" s="12" t="s">
        <v>25</v>
      </c>
      <c r="E455" s="12" t="s">
        <v>1419</v>
      </c>
      <c r="F455" s="12" t="s">
        <v>1420</v>
      </c>
      <c r="G455" s="16">
        <f t="shared" si="30"/>
        <v>2192.688</v>
      </c>
      <c r="H455" s="16">
        <f t="shared" si="31"/>
        <v>2491.298</v>
      </c>
      <c r="I455" s="16">
        <f t="shared" si="32"/>
        <v>2981.118</v>
      </c>
      <c r="J455" s="16">
        <f t="shared" si="33"/>
        <v>4071.7780000000002</v>
      </c>
    </row>
    <row r="456" spans="1:10" s="11" customFormat="1" ht="14.25" customHeight="1">
      <c r="A456" s="12" t="s">
        <v>1379</v>
      </c>
      <c r="B456" s="12">
        <v>15</v>
      </c>
      <c r="C456" s="12" t="s">
        <v>1421</v>
      </c>
      <c r="D456" s="12" t="s">
        <v>25</v>
      </c>
      <c r="E456" s="12" t="s">
        <v>899</v>
      </c>
      <c r="F456" s="12" t="s">
        <v>1422</v>
      </c>
      <c r="G456" s="16">
        <f t="shared" si="30"/>
        <v>2202.108</v>
      </c>
      <c r="H456" s="16">
        <f t="shared" si="31"/>
        <v>2500.718</v>
      </c>
      <c r="I456" s="16">
        <f t="shared" si="32"/>
        <v>2990.538</v>
      </c>
      <c r="J456" s="16">
        <f t="shared" si="33"/>
        <v>4081.1980000000003</v>
      </c>
    </row>
    <row r="457" spans="1:10" s="11" customFormat="1" ht="14.25" customHeight="1">
      <c r="A457" s="12" t="s">
        <v>1379</v>
      </c>
      <c r="B457" s="12">
        <v>16</v>
      </c>
      <c r="C457" s="12" t="s">
        <v>1423</v>
      </c>
      <c r="D457" s="12" t="s">
        <v>25</v>
      </c>
      <c r="E457" s="12" t="s">
        <v>1424</v>
      </c>
      <c r="F457" s="12" t="s">
        <v>1425</v>
      </c>
      <c r="G457" s="16">
        <f t="shared" si="30"/>
        <v>2185.628</v>
      </c>
      <c r="H457" s="16">
        <f t="shared" si="31"/>
        <v>2484.2380000000003</v>
      </c>
      <c r="I457" s="16">
        <f t="shared" si="32"/>
        <v>2974.058</v>
      </c>
      <c r="J457" s="16">
        <f t="shared" si="33"/>
        <v>4064.718</v>
      </c>
    </row>
    <row r="458" spans="1:10" s="11" customFormat="1" ht="14.25" customHeight="1">
      <c r="A458" s="12" t="s">
        <v>1379</v>
      </c>
      <c r="B458" s="12">
        <v>17</v>
      </c>
      <c r="C458" s="12" t="s">
        <v>1426</v>
      </c>
      <c r="D458" s="12" t="s">
        <v>25</v>
      </c>
      <c r="E458" s="12" t="s">
        <v>1427</v>
      </c>
      <c r="F458" s="12" t="s">
        <v>1428</v>
      </c>
      <c r="G458" s="16">
        <f aca="true" t="shared" si="34" ref="G458:G521">F458+$Q$3</f>
        <v>2172.5480000000002</v>
      </c>
      <c r="H458" s="16">
        <f t="shared" si="31"/>
        <v>2471.1580000000004</v>
      </c>
      <c r="I458" s="16">
        <f t="shared" si="32"/>
        <v>2960.978</v>
      </c>
      <c r="J458" s="16">
        <f t="shared" si="33"/>
        <v>4051.638</v>
      </c>
    </row>
    <row r="459" spans="1:10" s="11" customFormat="1" ht="14.25" customHeight="1">
      <c r="A459" s="12" t="s">
        <v>1379</v>
      </c>
      <c r="B459" s="12">
        <v>18</v>
      </c>
      <c r="C459" s="12" t="s">
        <v>113</v>
      </c>
      <c r="D459" s="12" t="s">
        <v>25</v>
      </c>
      <c r="E459" s="12" t="s">
        <v>1429</v>
      </c>
      <c r="F459" s="12" t="s">
        <v>1430</v>
      </c>
      <c r="G459" s="16">
        <f t="shared" si="34"/>
        <v>2166.7780000000002</v>
      </c>
      <c r="H459" s="16">
        <f t="shared" si="31"/>
        <v>2465.388</v>
      </c>
      <c r="I459" s="16">
        <f t="shared" si="32"/>
        <v>2955.2079999999996</v>
      </c>
      <c r="J459" s="16">
        <f t="shared" si="33"/>
        <v>4045.868</v>
      </c>
    </row>
    <row r="460" spans="1:10" s="11" customFormat="1" ht="14.25" customHeight="1">
      <c r="A460" s="12" t="s">
        <v>1379</v>
      </c>
      <c r="B460" s="12">
        <v>19</v>
      </c>
      <c r="C460" s="12" t="s">
        <v>1431</v>
      </c>
      <c r="D460" s="12" t="s">
        <v>25</v>
      </c>
      <c r="E460" s="12" t="s">
        <v>1432</v>
      </c>
      <c r="F460" s="12" t="s">
        <v>1433</v>
      </c>
      <c r="G460" s="16">
        <f t="shared" si="34"/>
        <v>2126.108</v>
      </c>
      <c r="H460" s="16">
        <f t="shared" si="31"/>
        <v>2424.718</v>
      </c>
      <c r="I460" s="16">
        <f t="shared" si="32"/>
        <v>2914.538</v>
      </c>
      <c r="J460" s="16">
        <f t="shared" si="33"/>
        <v>4005.1980000000003</v>
      </c>
    </row>
    <row r="461" spans="1:10" s="11" customFormat="1" ht="14.25" customHeight="1">
      <c r="A461" s="12" t="s">
        <v>1379</v>
      </c>
      <c r="B461" s="12">
        <v>20</v>
      </c>
      <c r="C461" s="12" t="s">
        <v>1434</v>
      </c>
      <c r="D461" s="12" t="s">
        <v>25</v>
      </c>
      <c r="E461" s="12" t="s">
        <v>1435</v>
      </c>
      <c r="F461" s="12" t="s">
        <v>1436</v>
      </c>
      <c r="G461" s="16">
        <f t="shared" si="34"/>
        <v>2096.4480000000003</v>
      </c>
      <c r="H461" s="16">
        <f t="shared" si="31"/>
        <v>2395.058</v>
      </c>
      <c r="I461" s="16">
        <f t="shared" si="32"/>
        <v>2884.8779999999997</v>
      </c>
      <c r="J461" s="16">
        <f t="shared" si="33"/>
        <v>3975.538</v>
      </c>
    </row>
    <row r="462" spans="1:10" s="11" customFormat="1" ht="14.25" customHeight="1">
      <c r="A462" s="12" t="s">
        <v>1379</v>
      </c>
      <c r="B462" s="12">
        <v>21</v>
      </c>
      <c r="C462" s="12" t="s">
        <v>1437</v>
      </c>
      <c r="D462" s="12" t="s">
        <v>25</v>
      </c>
      <c r="E462" s="12" t="s">
        <v>1438</v>
      </c>
      <c r="F462" s="12" t="s">
        <v>1439</v>
      </c>
      <c r="G462" s="16">
        <f t="shared" si="34"/>
        <v>2141.418</v>
      </c>
      <c r="H462" s="16">
        <f t="shared" si="31"/>
        <v>2440.0280000000002</v>
      </c>
      <c r="I462" s="16">
        <f t="shared" si="32"/>
        <v>2929.848</v>
      </c>
      <c r="J462" s="16">
        <f t="shared" si="33"/>
        <v>4020.508</v>
      </c>
    </row>
    <row r="463" spans="1:10" s="11" customFormat="1" ht="14.25" customHeight="1">
      <c r="A463" s="12" t="s">
        <v>1379</v>
      </c>
      <c r="B463" s="12">
        <v>22</v>
      </c>
      <c r="C463" s="12" t="s">
        <v>1440</v>
      </c>
      <c r="D463" s="12" t="s">
        <v>25</v>
      </c>
      <c r="E463" s="12" t="s">
        <v>1441</v>
      </c>
      <c r="F463" s="12" t="s">
        <v>1442</v>
      </c>
      <c r="G463" s="16">
        <f t="shared" si="34"/>
        <v>2150.858</v>
      </c>
      <c r="H463" s="16">
        <f t="shared" si="31"/>
        <v>2449.468</v>
      </c>
      <c r="I463" s="16">
        <f t="shared" si="32"/>
        <v>2939.288</v>
      </c>
      <c r="J463" s="16">
        <f t="shared" si="33"/>
        <v>4029.9480000000003</v>
      </c>
    </row>
    <row r="464" spans="1:10" s="11" customFormat="1" ht="14.25" customHeight="1">
      <c r="A464" s="12" t="s">
        <v>1379</v>
      </c>
      <c r="B464" s="12">
        <v>23</v>
      </c>
      <c r="C464" s="12" t="s">
        <v>1443</v>
      </c>
      <c r="D464" s="12" t="s">
        <v>25</v>
      </c>
      <c r="E464" s="12" t="s">
        <v>1444</v>
      </c>
      <c r="F464" s="12" t="s">
        <v>1445</v>
      </c>
      <c r="G464" s="16">
        <f t="shared" si="34"/>
        <v>2054.878</v>
      </c>
      <c r="H464" s="16">
        <f t="shared" si="31"/>
        <v>2353.4880000000003</v>
      </c>
      <c r="I464" s="16">
        <f t="shared" si="32"/>
        <v>2843.308</v>
      </c>
      <c r="J464" s="16">
        <f t="shared" si="33"/>
        <v>3933.968</v>
      </c>
    </row>
    <row r="465" spans="1:10" s="11" customFormat="1" ht="14.25" customHeight="1">
      <c r="A465" s="12" t="s">
        <v>1446</v>
      </c>
      <c r="B465" s="12">
        <v>0</v>
      </c>
      <c r="C465" s="12" t="s">
        <v>1447</v>
      </c>
      <c r="D465" s="12" t="s">
        <v>25</v>
      </c>
      <c r="E465" s="12" t="s">
        <v>1448</v>
      </c>
      <c r="F465" s="12" t="s">
        <v>1449</v>
      </c>
      <c r="G465" s="16">
        <f t="shared" si="34"/>
        <v>1780.038</v>
      </c>
      <c r="H465" s="16">
        <f t="shared" si="31"/>
        <v>2078.648</v>
      </c>
      <c r="I465" s="16">
        <f t="shared" si="32"/>
        <v>2568.468</v>
      </c>
      <c r="J465" s="16">
        <f t="shared" si="33"/>
        <v>3659.128</v>
      </c>
    </row>
    <row r="466" spans="1:10" s="11" customFormat="1" ht="14.25" customHeight="1">
      <c r="A466" s="12" t="s">
        <v>1446</v>
      </c>
      <c r="B466" s="12">
        <v>1</v>
      </c>
      <c r="C466" s="12" t="s">
        <v>1450</v>
      </c>
      <c r="D466" s="12" t="s">
        <v>25</v>
      </c>
      <c r="E466" s="12" t="s">
        <v>1451</v>
      </c>
      <c r="F466" s="12" t="s">
        <v>1452</v>
      </c>
      <c r="G466" s="16">
        <f t="shared" si="34"/>
        <v>1756.8980000000001</v>
      </c>
      <c r="H466" s="16">
        <f t="shared" si="31"/>
        <v>2055.508</v>
      </c>
      <c r="I466" s="16">
        <f t="shared" si="32"/>
        <v>2545.328</v>
      </c>
      <c r="J466" s="16">
        <f t="shared" si="33"/>
        <v>3635.9880000000003</v>
      </c>
    </row>
    <row r="467" spans="1:10" s="11" customFormat="1" ht="14.25" customHeight="1">
      <c r="A467" s="12" t="s">
        <v>1446</v>
      </c>
      <c r="B467" s="12">
        <v>2</v>
      </c>
      <c r="C467" s="12" t="s">
        <v>1453</v>
      </c>
      <c r="D467" s="12" t="s">
        <v>25</v>
      </c>
      <c r="E467" s="12" t="s">
        <v>1454</v>
      </c>
      <c r="F467" s="12" t="s">
        <v>1455</v>
      </c>
      <c r="G467" s="16">
        <f t="shared" si="34"/>
        <v>1749.8380000000002</v>
      </c>
      <c r="H467" s="16">
        <f t="shared" si="31"/>
        <v>2048.448</v>
      </c>
      <c r="I467" s="16">
        <f t="shared" si="32"/>
        <v>2538.268</v>
      </c>
      <c r="J467" s="16">
        <f t="shared" si="33"/>
        <v>3628.928</v>
      </c>
    </row>
    <row r="468" spans="1:10" s="11" customFormat="1" ht="14.25" customHeight="1">
      <c r="A468" s="12" t="s">
        <v>1446</v>
      </c>
      <c r="B468" s="12">
        <v>3</v>
      </c>
      <c r="C468" s="12" t="s">
        <v>1456</v>
      </c>
      <c r="D468" s="12" t="s">
        <v>25</v>
      </c>
      <c r="E468" s="12" t="s">
        <v>1457</v>
      </c>
      <c r="F468" s="12" t="s">
        <v>1458</v>
      </c>
      <c r="G468" s="16">
        <f t="shared" si="34"/>
        <v>1723.0080000000003</v>
      </c>
      <c r="H468" s="16">
        <f t="shared" si="31"/>
        <v>2021.618</v>
      </c>
      <c r="I468" s="16">
        <f t="shared" si="32"/>
        <v>2511.438</v>
      </c>
      <c r="J468" s="16">
        <f t="shared" si="33"/>
        <v>3602.098</v>
      </c>
    </row>
    <row r="469" spans="1:10" s="11" customFormat="1" ht="14.25" customHeight="1">
      <c r="A469" s="12" t="s">
        <v>1446</v>
      </c>
      <c r="B469" s="12">
        <v>4</v>
      </c>
      <c r="C469" s="12" t="s">
        <v>1459</v>
      </c>
      <c r="D469" s="12" t="s">
        <v>25</v>
      </c>
      <c r="E469" s="12" t="s">
        <v>1460</v>
      </c>
      <c r="F469" s="12" t="s">
        <v>1461</v>
      </c>
      <c r="G469" s="16">
        <f t="shared" si="34"/>
        <v>1673.478</v>
      </c>
      <c r="H469" s="16">
        <f t="shared" si="31"/>
        <v>1972.0880000000002</v>
      </c>
      <c r="I469" s="16">
        <f t="shared" si="32"/>
        <v>2461.908</v>
      </c>
      <c r="J469" s="16">
        <f t="shared" si="33"/>
        <v>3552.568</v>
      </c>
    </row>
    <row r="470" spans="1:10" s="11" customFormat="1" ht="14.25" customHeight="1">
      <c r="A470" s="12" t="s">
        <v>1446</v>
      </c>
      <c r="B470" s="12">
        <v>5</v>
      </c>
      <c r="C470" s="12" t="s">
        <v>1462</v>
      </c>
      <c r="D470" s="12" t="s">
        <v>25</v>
      </c>
      <c r="E470" s="12" t="s">
        <v>1463</v>
      </c>
      <c r="F470" s="12" t="s">
        <v>1464</v>
      </c>
      <c r="G470" s="16">
        <f t="shared" si="34"/>
        <v>1738.3780000000002</v>
      </c>
      <c r="H470" s="16">
        <f t="shared" si="31"/>
        <v>2036.988</v>
      </c>
      <c r="I470" s="16">
        <f t="shared" si="32"/>
        <v>2526.808</v>
      </c>
      <c r="J470" s="16">
        <f t="shared" si="33"/>
        <v>3617.468</v>
      </c>
    </row>
    <row r="471" spans="1:10" s="11" customFormat="1" ht="14.25" customHeight="1">
      <c r="A471" s="12" t="s">
        <v>1446</v>
      </c>
      <c r="B471" s="12">
        <v>6</v>
      </c>
      <c r="C471" s="12" t="s">
        <v>1465</v>
      </c>
      <c r="D471" s="12" t="s">
        <v>1466</v>
      </c>
      <c r="E471" s="12" t="s">
        <v>25</v>
      </c>
      <c r="F471" s="12" t="s">
        <v>1467</v>
      </c>
      <c r="G471" s="16">
        <f t="shared" si="34"/>
        <v>1648.3780000000002</v>
      </c>
      <c r="H471" s="16">
        <f t="shared" si="31"/>
        <v>1946.988</v>
      </c>
      <c r="I471" s="16">
        <f t="shared" si="32"/>
        <v>2436.808</v>
      </c>
      <c r="J471" s="16">
        <f t="shared" si="33"/>
        <v>3527.468</v>
      </c>
    </row>
    <row r="472" spans="1:10" s="11" customFormat="1" ht="14.25" customHeight="1">
      <c r="A472" s="12" t="s">
        <v>1446</v>
      </c>
      <c r="B472" s="12">
        <v>7</v>
      </c>
      <c r="C472" s="12" t="s">
        <v>1468</v>
      </c>
      <c r="D472" s="12" t="s">
        <v>1469</v>
      </c>
      <c r="E472" s="12" t="s">
        <v>25</v>
      </c>
      <c r="F472" s="12" t="s">
        <v>1470</v>
      </c>
      <c r="G472" s="16">
        <f t="shared" si="34"/>
        <v>1776.6480000000001</v>
      </c>
      <c r="H472" s="16">
        <f t="shared" si="31"/>
        <v>2075.258</v>
      </c>
      <c r="I472" s="16">
        <f t="shared" si="32"/>
        <v>2565.078</v>
      </c>
      <c r="J472" s="16">
        <f t="shared" si="33"/>
        <v>3655.7380000000003</v>
      </c>
    </row>
    <row r="473" spans="1:10" s="11" customFormat="1" ht="14.25" customHeight="1">
      <c r="A473" s="12" t="s">
        <v>1446</v>
      </c>
      <c r="B473" s="12">
        <v>8</v>
      </c>
      <c r="C473" s="12" t="s">
        <v>1471</v>
      </c>
      <c r="D473" s="12" t="s">
        <v>1472</v>
      </c>
      <c r="E473" s="12" t="s">
        <v>25</v>
      </c>
      <c r="F473" s="12" t="s">
        <v>1473</v>
      </c>
      <c r="G473" s="16">
        <f t="shared" si="34"/>
        <v>2060.358</v>
      </c>
      <c r="H473" s="16">
        <f t="shared" si="31"/>
        <v>2358.968</v>
      </c>
      <c r="I473" s="16">
        <f t="shared" si="32"/>
        <v>2848.788</v>
      </c>
      <c r="J473" s="16">
        <f t="shared" si="33"/>
        <v>3939.4480000000003</v>
      </c>
    </row>
    <row r="474" spans="1:10" s="11" customFormat="1" ht="14.25" customHeight="1">
      <c r="A474" s="12" t="s">
        <v>1446</v>
      </c>
      <c r="B474" s="12">
        <v>9</v>
      </c>
      <c r="C474" s="12" t="s">
        <v>1474</v>
      </c>
      <c r="D474" s="12" t="s">
        <v>25</v>
      </c>
      <c r="E474" s="12" t="s">
        <v>1475</v>
      </c>
      <c r="F474" s="12" t="s">
        <v>1476</v>
      </c>
      <c r="G474" s="16">
        <f t="shared" si="34"/>
        <v>2175.218</v>
      </c>
      <c r="H474" s="16">
        <f t="shared" si="31"/>
        <v>2473.828</v>
      </c>
      <c r="I474" s="16">
        <f t="shared" si="32"/>
        <v>2963.648</v>
      </c>
      <c r="J474" s="16">
        <f t="shared" si="33"/>
        <v>4054.308</v>
      </c>
    </row>
    <row r="475" spans="1:10" s="11" customFormat="1" ht="14.25" customHeight="1">
      <c r="A475" s="12" t="s">
        <v>1446</v>
      </c>
      <c r="B475" s="12">
        <v>10</v>
      </c>
      <c r="C475" s="12" t="s">
        <v>1477</v>
      </c>
      <c r="D475" s="12" t="s">
        <v>25</v>
      </c>
      <c r="E475" s="12" t="s">
        <v>1478</v>
      </c>
      <c r="F475" s="12" t="s">
        <v>1479</v>
      </c>
      <c r="G475" s="16">
        <f t="shared" si="34"/>
        <v>2188.338</v>
      </c>
      <c r="H475" s="16">
        <f t="shared" si="31"/>
        <v>2486.9480000000003</v>
      </c>
      <c r="I475" s="16">
        <f t="shared" si="32"/>
        <v>2976.768</v>
      </c>
      <c r="J475" s="16">
        <f t="shared" si="33"/>
        <v>4067.428</v>
      </c>
    </row>
    <row r="476" spans="1:10" s="11" customFormat="1" ht="14.25" customHeight="1">
      <c r="A476" s="12" t="s">
        <v>1446</v>
      </c>
      <c r="B476" s="12">
        <v>11</v>
      </c>
      <c r="C476" s="12" t="s">
        <v>1480</v>
      </c>
      <c r="D476" s="12" t="s">
        <v>25</v>
      </c>
      <c r="E476" s="12" t="s">
        <v>1481</v>
      </c>
      <c r="F476" s="12" t="s">
        <v>1482</v>
      </c>
      <c r="G476" s="16">
        <f t="shared" si="34"/>
        <v>2188.558</v>
      </c>
      <c r="H476" s="16">
        <f t="shared" si="31"/>
        <v>2487.168</v>
      </c>
      <c r="I476" s="16">
        <f t="shared" si="32"/>
        <v>2976.9880000000003</v>
      </c>
      <c r="J476" s="16">
        <f t="shared" si="33"/>
        <v>4067.648</v>
      </c>
    </row>
    <row r="477" spans="1:10" s="11" customFormat="1" ht="14.25" customHeight="1">
      <c r="A477" s="12" t="s">
        <v>1446</v>
      </c>
      <c r="B477" s="12">
        <v>12</v>
      </c>
      <c r="C477" s="12" t="s">
        <v>1483</v>
      </c>
      <c r="D477" s="12" t="s">
        <v>25</v>
      </c>
      <c r="E477" s="12" t="s">
        <v>1484</v>
      </c>
      <c r="F477" s="12" t="s">
        <v>77</v>
      </c>
      <c r="G477" s="16">
        <f t="shared" si="34"/>
        <v>2183.568</v>
      </c>
      <c r="H477" s="16">
        <f t="shared" si="31"/>
        <v>2482.178</v>
      </c>
      <c r="I477" s="16">
        <f t="shared" si="32"/>
        <v>2971.998</v>
      </c>
      <c r="J477" s="16">
        <f t="shared" si="33"/>
        <v>4062.6580000000004</v>
      </c>
    </row>
    <row r="478" spans="1:10" s="11" customFormat="1" ht="14.25" customHeight="1">
      <c r="A478" s="12" t="s">
        <v>1446</v>
      </c>
      <c r="B478" s="12">
        <v>13</v>
      </c>
      <c r="C478" s="12" t="s">
        <v>1485</v>
      </c>
      <c r="D478" s="12" t="s">
        <v>25</v>
      </c>
      <c r="E478" s="12" t="s">
        <v>1486</v>
      </c>
      <c r="F478" s="12" t="s">
        <v>1487</v>
      </c>
      <c r="G478" s="16">
        <f t="shared" si="34"/>
        <v>2227.898</v>
      </c>
      <c r="H478" s="16">
        <f t="shared" si="31"/>
        <v>2526.508</v>
      </c>
      <c r="I478" s="16">
        <f t="shared" si="32"/>
        <v>3016.328</v>
      </c>
      <c r="J478" s="16">
        <f t="shared" si="33"/>
        <v>4106.988</v>
      </c>
    </row>
    <row r="479" spans="1:10" s="11" customFormat="1" ht="14.25" customHeight="1">
      <c r="A479" s="12" t="s">
        <v>1446</v>
      </c>
      <c r="B479" s="12">
        <v>14</v>
      </c>
      <c r="C479" s="12" t="s">
        <v>1488</v>
      </c>
      <c r="D479" s="12" t="s">
        <v>25</v>
      </c>
      <c r="E479" s="12" t="s">
        <v>1489</v>
      </c>
      <c r="F479" s="12" t="s">
        <v>1490</v>
      </c>
      <c r="G479" s="16">
        <f t="shared" si="34"/>
        <v>2231.518</v>
      </c>
      <c r="H479" s="16">
        <f t="shared" si="31"/>
        <v>2530.1279999999997</v>
      </c>
      <c r="I479" s="16">
        <f t="shared" si="32"/>
        <v>3019.948</v>
      </c>
      <c r="J479" s="16">
        <f t="shared" si="33"/>
        <v>4110.608</v>
      </c>
    </row>
    <row r="480" spans="1:10" s="11" customFormat="1" ht="14.25" customHeight="1">
      <c r="A480" s="12" t="s">
        <v>1446</v>
      </c>
      <c r="B480" s="12">
        <v>15</v>
      </c>
      <c r="C480" s="12" t="s">
        <v>1491</v>
      </c>
      <c r="D480" s="12" t="s">
        <v>25</v>
      </c>
      <c r="E480" s="12" t="s">
        <v>1492</v>
      </c>
      <c r="F480" s="12" t="s">
        <v>1493</v>
      </c>
      <c r="G480" s="16">
        <f t="shared" si="34"/>
        <v>2264.338</v>
      </c>
      <c r="H480" s="16">
        <f t="shared" si="31"/>
        <v>2562.9480000000003</v>
      </c>
      <c r="I480" s="16">
        <f t="shared" si="32"/>
        <v>3052.768</v>
      </c>
      <c r="J480" s="16">
        <f t="shared" si="33"/>
        <v>4143.428</v>
      </c>
    </row>
    <row r="481" spans="1:10" s="11" customFormat="1" ht="14.25" customHeight="1">
      <c r="A481" s="12" t="s">
        <v>1446</v>
      </c>
      <c r="B481" s="12">
        <v>16</v>
      </c>
      <c r="C481" s="12" t="s">
        <v>1494</v>
      </c>
      <c r="D481" s="12" t="s">
        <v>25</v>
      </c>
      <c r="E481" s="12" t="s">
        <v>1495</v>
      </c>
      <c r="F481" s="12" t="s">
        <v>100</v>
      </c>
      <c r="G481" s="16">
        <f t="shared" si="34"/>
        <v>2185.838</v>
      </c>
      <c r="H481" s="16">
        <f t="shared" si="31"/>
        <v>2484.4480000000003</v>
      </c>
      <c r="I481" s="16">
        <f t="shared" si="32"/>
        <v>2974.268</v>
      </c>
      <c r="J481" s="16">
        <f t="shared" si="33"/>
        <v>4064.928</v>
      </c>
    </row>
    <row r="482" spans="1:10" s="11" customFormat="1" ht="14.25" customHeight="1">
      <c r="A482" s="12" t="s">
        <v>1446</v>
      </c>
      <c r="B482" s="12">
        <v>17</v>
      </c>
      <c r="C482" s="12" t="s">
        <v>1496</v>
      </c>
      <c r="D482" s="12" t="s">
        <v>25</v>
      </c>
      <c r="E482" s="12" t="s">
        <v>1497</v>
      </c>
      <c r="F482" s="12" t="s">
        <v>1498</v>
      </c>
      <c r="G482" s="16">
        <f t="shared" si="34"/>
        <v>2168.888</v>
      </c>
      <c r="H482" s="16">
        <f t="shared" si="31"/>
        <v>2467.498</v>
      </c>
      <c r="I482" s="16">
        <f t="shared" si="32"/>
        <v>2957.318</v>
      </c>
      <c r="J482" s="16">
        <f t="shared" si="33"/>
        <v>4047.978</v>
      </c>
    </row>
    <row r="483" spans="1:10" s="11" customFormat="1" ht="14.25" customHeight="1">
      <c r="A483" s="12" t="s">
        <v>1446</v>
      </c>
      <c r="B483" s="12">
        <v>18</v>
      </c>
      <c r="C483" s="12" t="s">
        <v>1499</v>
      </c>
      <c r="D483" s="12" t="s">
        <v>25</v>
      </c>
      <c r="E483" s="12" t="s">
        <v>1500</v>
      </c>
      <c r="F483" s="12" t="s">
        <v>1501</v>
      </c>
      <c r="G483" s="16">
        <f t="shared" si="34"/>
        <v>2149.0280000000002</v>
      </c>
      <c r="H483" s="16">
        <f t="shared" si="31"/>
        <v>2447.638</v>
      </c>
      <c r="I483" s="16">
        <f t="shared" si="32"/>
        <v>2937.4579999999996</v>
      </c>
      <c r="J483" s="16">
        <f t="shared" si="33"/>
        <v>4028.118</v>
      </c>
    </row>
    <row r="484" spans="1:10" s="11" customFormat="1" ht="14.25" customHeight="1">
      <c r="A484" s="12" t="s">
        <v>1446</v>
      </c>
      <c r="B484" s="12">
        <v>19</v>
      </c>
      <c r="C484" s="12" t="s">
        <v>1502</v>
      </c>
      <c r="D484" s="12" t="s">
        <v>25</v>
      </c>
      <c r="E484" s="12" t="s">
        <v>1503</v>
      </c>
      <c r="F484" s="12" t="s">
        <v>1504</v>
      </c>
      <c r="G484" s="16">
        <f t="shared" si="34"/>
        <v>2114.818</v>
      </c>
      <c r="H484" s="16">
        <f t="shared" si="31"/>
        <v>2413.428</v>
      </c>
      <c r="I484" s="16">
        <f t="shared" si="32"/>
        <v>2903.248</v>
      </c>
      <c r="J484" s="16">
        <f t="shared" si="33"/>
        <v>3993.9080000000004</v>
      </c>
    </row>
    <row r="485" spans="1:10" s="11" customFormat="1" ht="14.25" customHeight="1">
      <c r="A485" s="12" t="s">
        <v>1446</v>
      </c>
      <c r="B485" s="12">
        <v>20</v>
      </c>
      <c r="C485" s="12" t="s">
        <v>1505</v>
      </c>
      <c r="D485" s="12" t="s">
        <v>84</v>
      </c>
      <c r="E485" s="12" t="s">
        <v>25</v>
      </c>
      <c r="F485" s="12" t="s">
        <v>1506</v>
      </c>
      <c r="G485" s="16">
        <f t="shared" si="34"/>
        <v>2073.2780000000002</v>
      </c>
      <c r="H485" s="16">
        <f t="shared" si="31"/>
        <v>2371.888</v>
      </c>
      <c r="I485" s="16">
        <f t="shared" si="32"/>
        <v>2861.7079999999996</v>
      </c>
      <c r="J485" s="16">
        <f t="shared" si="33"/>
        <v>3952.368</v>
      </c>
    </row>
    <row r="486" spans="1:10" s="11" customFormat="1" ht="14.25" customHeight="1">
      <c r="A486" s="12" t="s">
        <v>1446</v>
      </c>
      <c r="B486" s="12">
        <v>21</v>
      </c>
      <c r="C486" s="12" t="s">
        <v>1507</v>
      </c>
      <c r="D486" s="12" t="s">
        <v>1508</v>
      </c>
      <c r="E486" s="12" t="s">
        <v>25</v>
      </c>
      <c r="F486" s="12" t="s">
        <v>1509</v>
      </c>
      <c r="G486" s="16">
        <f t="shared" si="34"/>
        <v>2142.338</v>
      </c>
      <c r="H486" s="16">
        <f t="shared" si="31"/>
        <v>2440.9480000000003</v>
      </c>
      <c r="I486" s="16">
        <f t="shared" si="32"/>
        <v>2930.768</v>
      </c>
      <c r="J486" s="16">
        <f t="shared" si="33"/>
        <v>4021.428</v>
      </c>
    </row>
    <row r="487" spans="1:10" s="11" customFormat="1" ht="14.25" customHeight="1">
      <c r="A487" s="12" t="s">
        <v>1446</v>
      </c>
      <c r="B487" s="12">
        <v>22</v>
      </c>
      <c r="C487" s="12" t="s">
        <v>1510</v>
      </c>
      <c r="D487" s="12" t="s">
        <v>25</v>
      </c>
      <c r="E487" s="12" t="s">
        <v>1511</v>
      </c>
      <c r="F487" s="12" t="s">
        <v>1512</v>
      </c>
      <c r="G487" s="16">
        <f t="shared" si="34"/>
        <v>2153.648</v>
      </c>
      <c r="H487" s="16">
        <f t="shared" si="31"/>
        <v>2452.258</v>
      </c>
      <c r="I487" s="16">
        <f t="shared" si="32"/>
        <v>2942.078</v>
      </c>
      <c r="J487" s="16">
        <f t="shared" si="33"/>
        <v>4032.7380000000003</v>
      </c>
    </row>
    <row r="488" spans="1:10" s="11" customFormat="1" ht="14.25" customHeight="1">
      <c r="A488" s="12" t="s">
        <v>1446</v>
      </c>
      <c r="B488" s="12">
        <v>23</v>
      </c>
      <c r="C488" s="12" t="s">
        <v>1513</v>
      </c>
      <c r="D488" s="12" t="s">
        <v>25</v>
      </c>
      <c r="E488" s="12" t="s">
        <v>1514</v>
      </c>
      <c r="F488" s="12" t="s">
        <v>1515</v>
      </c>
      <c r="G488" s="16">
        <f t="shared" si="34"/>
        <v>1933.938</v>
      </c>
      <c r="H488" s="16">
        <f t="shared" si="31"/>
        <v>2232.548</v>
      </c>
      <c r="I488" s="16">
        <f t="shared" si="32"/>
        <v>2722.368</v>
      </c>
      <c r="J488" s="16">
        <f t="shared" si="33"/>
        <v>3813.0280000000002</v>
      </c>
    </row>
    <row r="489" spans="1:10" s="11" customFormat="1" ht="14.25" customHeight="1">
      <c r="A489" s="12" t="s">
        <v>1516</v>
      </c>
      <c r="B489" s="12">
        <v>0</v>
      </c>
      <c r="C489" s="12" t="s">
        <v>1517</v>
      </c>
      <c r="D489" s="12" t="s">
        <v>25</v>
      </c>
      <c r="E489" s="12" t="s">
        <v>1518</v>
      </c>
      <c r="F489" s="12" t="s">
        <v>1519</v>
      </c>
      <c r="G489" s="16">
        <f t="shared" si="34"/>
        <v>1829.0880000000002</v>
      </c>
      <c r="H489" s="16">
        <f aca="true" t="shared" si="35" ref="H489:H552">F489+$R$3</f>
        <v>2127.698</v>
      </c>
      <c r="I489" s="16">
        <f aca="true" t="shared" si="36" ref="I489:I552">F489+$S$3</f>
        <v>2617.518</v>
      </c>
      <c r="J489" s="16">
        <f aca="true" t="shared" si="37" ref="J489:J552">F489+$T$3</f>
        <v>3708.178</v>
      </c>
    </row>
    <row r="490" spans="1:10" s="11" customFormat="1" ht="14.25" customHeight="1">
      <c r="A490" s="12" t="s">
        <v>1516</v>
      </c>
      <c r="B490" s="12">
        <v>1</v>
      </c>
      <c r="C490" s="12" t="s">
        <v>1520</v>
      </c>
      <c r="D490" s="12" t="s">
        <v>25</v>
      </c>
      <c r="E490" s="12" t="s">
        <v>1521</v>
      </c>
      <c r="F490" s="12" t="s">
        <v>1522</v>
      </c>
      <c r="G490" s="16">
        <f t="shared" si="34"/>
        <v>1801.058</v>
      </c>
      <c r="H490" s="16">
        <f t="shared" si="35"/>
        <v>2099.668</v>
      </c>
      <c r="I490" s="16">
        <f t="shared" si="36"/>
        <v>2589.488</v>
      </c>
      <c r="J490" s="16">
        <f t="shared" si="37"/>
        <v>3680.148</v>
      </c>
    </row>
    <row r="491" spans="1:10" s="11" customFormat="1" ht="14.25" customHeight="1">
      <c r="A491" s="12" t="s">
        <v>1516</v>
      </c>
      <c r="B491" s="12">
        <v>2</v>
      </c>
      <c r="C491" s="12" t="s">
        <v>1523</v>
      </c>
      <c r="D491" s="12" t="s">
        <v>25</v>
      </c>
      <c r="E491" s="12" t="s">
        <v>1524</v>
      </c>
      <c r="F491" s="12" t="s">
        <v>1525</v>
      </c>
      <c r="G491" s="16">
        <f t="shared" si="34"/>
        <v>1787.708</v>
      </c>
      <c r="H491" s="16">
        <f t="shared" si="35"/>
        <v>2086.318</v>
      </c>
      <c r="I491" s="16">
        <f t="shared" si="36"/>
        <v>2576.138</v>
      </c>
      <c r="J491" s="16">
        <f t="shared" si="37"/>
        <v>3666.798</v>
      </c>
    </row>
    <row r="492" spans="1:10" s="11" customFormat="1" ht="14.25" customHeight="1">
      <c r="A492" s="12" t="s">
        <v>1516</v>
      </c>
      <c r="B492" s="12">
        <v>3</v>
      </c>
      <c r="C492" s="12" t="s">
        <v>1526</v>
      </c>
      <c r="D492" s="12" t="s">
        <v>25</v>
      </c>
      <c r="E492" s="12" t="s">
        <v>1527</v>
      </c>
      <c r="F492" s="12" t="s">
        <v>1528</v>
      </c>
      <c r="G492" s="16">
        <f t="shared" si="34"/>
        <v>1765.0480000000002</v>
      </c>
      <c r="H492" s="16">
        <f t="shared" si="35"/>
        <v>2063.658</v>
      </c>
      <c r="I492" s="16">
        <f t="shared" si="36"/>
        <v>2553.478</v>
      </c>
      <c r="J492" s="16">
        <f t="shared" si="37"/>
        <v>3644.138</v>
      </c>
    </row>
    <row r="493" spans="1:10" s="11" customFormat="1" ht="14.25" customHeight="1">
      <c r="A493" s="12" t="s">
        <v>1516</v>
      </c>
      <c r="B493" s="12">
        <v>4</v>
      </c>
      <c r="C493" s="12" t="s">
        <v>1529</v>
      </c>
      <c r="D493" s="12" t="s">
        <v>25</v>
      </c>
      <c r="E493" s="12" t="s">
        <v>1530</v>
      </c>
      <c r="F493" s="12" t="s">
        <v>1531</v>
      </c>
      <c r="G493" s="16">
        <f t="shared" si="34"/>
        <v>1760.198</v>
      </c>
      <c r="H493" s="16">
        <f t="shared" si="35"/>
        <v>2058.808</v>
      </c>
      <c r="I493" s="16">
        <f t="shared" si="36"/>
        <v>2548.6279999999997</v>
      </c>
      <c r="J493" s="16">
        <f t="shared" si="37"/>
        <v>3639.288</v>
      </c>
    </row>
    <row r="494" spans="1:10" s="11" customFormat="1" ht="14.25" customHeight="1">
      <c r="A494" s="12" t="s">
        <v>1516</v>
      </c>
      <c r="B494" s="12">
        <v>5</v>
      </c>
      <c r="C494" s="12" t="s">
        <v>1532</v>
      </c>
      <c r="D494" s="12" t="s">
        <v>25</v>
      </c>
      <c r="E494" s="12" t="s">
        <v>1533</v>
      </c>
      <c r="F494" s="12" t="s">
        <v>1534</v>
      </c>
      <c r="G494" s="16">
        <f t="shared" si="34"/>
        <v>1751.518</v>
      </c>
      <c r="H494" s="16">
        <f t="shared" si="35"/>
        <v>2050.128</v>
      </c>
      <c r="I494" s="16">
        <f t="shared" si="36"/>
        <v>2539.948</v>
      </c>
      <c r="J494" s="16">
        <f t="shared" si="37"/>
        <v>3630.608</v>
      </c>
    </row>
    <row r="495" spans="1:10" s="11" customFormat="1" ht="14.25" customHeight="1">
      <c r="A495" s="12" t="s">
        <v>1516</v>
      </c>
      <c r="B495" s="12">
        <v>6</v>
      </c>
      <c r="C495" s="12" t="s">
        <v>1535</v>
      </c>
      <c r="D495" s="12" t="s">
        <v>1536</v>
      </c>
      <c r="E495" s="12" t="s">
        <v>25</v>
      </c>
      <c r="F495" s="12" t="s">
        <v>1537</v>
      </c>
      <c r="G495" s="16">
        <f t="shared" si="34"/>
        <v>1746.748</v>
      </c>
      <c r="H495" s="16">
        <f t="shared" si="35"/>
        <v>2045.3580000000002</v>
      </c>
      <c r="I495" s="16">
        <f t="shared" si="36"/>
        <v>2535.178</v>
      </c>
      <c r="J495" s="16">
        <f t="shared" si="37"/>
        <v>3625.838</v>
      </c>
    </row>
    <row r="496" spans="1:10" s="11" customFormat="1" ht="14.25" customHeight="1">
      <c r="A496" s="12" t="s">
        <v>1516</v>
      </c>
      <c r="B496" s="12">
        <v>7</v>
      </c>
      <c r="C496" s="12" t="s">
        <v>1538</v>
      </c>
      <c r="D496" s="12" t="s">
        <v>1539</v>
      </c>
      <c r="E496" s="12" t="s">
        <v>25</v>
      </c>
      <c r="F496" s="12" t="s">
        <v>1540</v>
      </c>
      <c r="G496" s="16">
        <f t="shared" si="34"/>
        <v>1839.438</v>
      </c>
      <c r="H496" s="16">
        <f t="shared" si="35"/>
        <v>2138.048</v>
      </c>
      <c r="I496" s="16">
        <f t="shared" si="36"/>
        <v>2627.868</v>
      </c>
      <c r="J496" s="16">
        <f t="shared" si="37"/>
        <v>3718.5280000000002</v>
      </c>
    </row>
    <row r="497" spans="1:10" s="11" customFormat="1" ht="14.25" customHeight="1">
      <c r="A497" s="12" t="s">
        <v>1516</v>
      </c>
      <c r="B497" s="12">
        <v>8</v>
      </c>
      <c r="C497" s="12" t="s">
        <v>1541</v>
      </c>
      <c r="D497" s="12" t="s">
        <v>1542</v>
      </c>
      <c r="E497" s="12" t="s">
        <v>25</v>
      </c>
      <c r="F497" s="12" t="s">
        <v>1543</v>
      </c>
      <c r="G497" s="16">
        <f t="shared" si="34"/>
        <v>2121.478</v>
      </c>
      <c r="H497" s="16">
        <f t="shared" si="35"/>
        <v>2420.0879999999997</v>
      </c>
      <c r="I497" s="16">
        <f t="shared" si="36"/>
        <v>2909.908</v>
      </c>
      <c r="J497" s="16">
        <f t="shared" si="37"/>
        <v>4000.568</v>
      </c>
    </row>
    <row r="498" spans="1:10" s="11" customFormat="1" ht="14.25" customHeight="1">
      <c r="A498" s="12" t="s">
        <v>1516</v>
      </c>
      <c r="B498" s="12">
        <v>9</v>
      </c>
      <c r="C498" s="12" t="s">
        <v>1544</v>
      </c>
      <c r="D498" s="12" t="s">
        <v>25</v>
      </c>
      <c r="E498" s="12" t="s">
        <v>1545</v>
      </c>
      <c r="F498" s="12" t="s">
        <v>1546</v>
      </c>
      <c r="G498" s="16">
        <f t="shared" si="34"/>
        <v>2196.468</v>
      </c>
      <c r="H498" s="16">
        <f t="shared" si="35"/>
        <v>2495.078</v>
      </c>
      <c r="I498" s="16">
        <f t="shared" si="36"/>
        <v>2984.898</v>
      </c>
      <c r="J498" s="16">
        <f t="shared" si="37"/>
        <v>4075.558</v>
      </c>
    </row>
    <row r="499" spans="1:10" s="11" customFormat="1" ht="14.25" customHeight="1">
      <c r="A499" s="12" t="s">
        <v>1516</v>
      </c>
      <c r="B499" s="12">
        <v>10</v>
      </c>
      <c r="C499" s="12" t="s">
        <v>1547</v>
      </c>
      <c r="D499" s="12" t="s">
        <v>25</v>
      </c>
      <c r="E499" s="12" t="s">
        <v>1548</v>
      </c>
      <c r="F499" s="12" t="s">
        <v>1549</v>
      </c>
      <c r="G499" s="16">
        <f t="shared" si="34"/>
        <v>2218.748</v>
      </c>
      <c r="H499" s="16">
        <f t="shared" si="35"/>
        <v>2517.358</v>
      </c>
      <c r="I499" s="16">
        <f t="shared" si="36"/>
        <v>3007.178</v>
      </c>
      <c r="J499" s="16">
        <f t="shared" si="37"/>
        <v>4097.838</v>
      </c>
    </row>
    <row r="500" spans="1:10" s="11" customFormat="1" ht="14.25" customHeight="1">
      <c r="A500" s="12" t="s">
        <v>1516</v>
      </c>
      <c r="B500" s="12">
        <v>11</v>
      </c>
      <c r="C500" s="12" t="s">
        <v>1550</v>
      </c>
      <c r="D500" s="12" t="s">
        <v>25</v>
      </c>
      <c r="E500" s="12" t="s">
        <v>1551</v>
      </c>
      <c r="F500" s="12" t="s">
        <v>1552</v>
      </c>
      <c r="G500" s="16">
        <f t="shared" si="34"/>
        <v>2215.218</v>
      </c>
      <c r="H500" s="16">
        <f t="shared" si="35"/>
        <v>2513.828</v>
      </c>
      <c r="I500" s="16">
        <f t="shared" si="36"/>
        <v>3003.648</v>
      </c>
      <c r="J500" s="16">
        <f t="shared" si="37"/>
        <v>4094.308</v>
      </c>
    </row>
    <row r="501" spans="1:10" s="11" customFormat="1" ht="14.25" customHeight="1">
      <c r="A501" s="12" t="s">
        <v>1516</v>
      </c>
      <c r="B501" s="12">
        <v>12</v>
      </c>
      <c r="C501" s="12" t="s">
        <v>1553</v>
      </c>
      <c r="D501" s="12" t="s">
        <v>25</v>
      </c>
      <c r="E501" s="12" t="s">
        <v>1554</v>
      </c>
      <c r="F501" s="12" t="s">
        <v>1555</v>
      </c>
      <c r="G501" s="16">
        <f t="shared" si="34"/>
        <v>2203.4880000000003</v>
      </c>
      <c r="H501" s="16">
        <f t="shared" si="35"/>
        <v>2502.098</v>
      </c>
      <c r="I501" s="16">
        <f t="shared" si="36"/>
        <v>2991.9179999999997</v>
      </c>
      <c r="J501" s="16">
        <f t="shared" si="37"/>
        <v>4082.578</v>
      </c>
    </row>
    <row r="502" spans="1:10" s="11" customFormat="1" ht="14.25" customHeight="1">
      <c r="A502" s="12" t="s">
        <v>1516</v>
      </c>
      <c r="B502" s="12">
        <v>13</v>
      </c>
      <c r="C502" s="12" t="s">
        <v>1556</v>
      </c>
      <c r="D502" s="12" t="s">
        <v>25</v>
      </c>
      <c r="E502" s="12" t="s">
        <v>1557</v>
      </c>
      <c r="F502" s="12" t="s">
        <v>1558</v>
      </c>
      <c r="G502" s="16">
        <f t="shared" si="34"/>
        <v>2233.518</v>
      </c>
      <c r="H502" s="16">
        <f t="shared" si="35"/>
        <v>2532.1279999999997</v>
      </c>
      <c r="I502" s="16">
        <f t="shared" si="36"/>
        <v>3021.948</v>
      </c>
      <c r="J502" s="16">
        <f t="shared" si="37"/>
        <v>4112.608</v>
      </c>
    </row>
    <row r="503" spans="1:10" s="11" customFormat="1" ht="14.25" customHeight="1">
      <c r="A503" s="12" t="s">
        <v>1516</v>
      </c>
      <c r="B503" s="12">
        <v>14</v>
      </c>
      <c r="C503" s="12" t="s">
        <v>1559</v>
      </c>
      <c r="D503" s="12" t="s">
        <v>25</v>
      </c>
      <c r="E503" s="12" t="s">
        <v>1560</v>
      </c>
      <c r="F503" s="12" t="s">
        <v>1561</v>
      </c>
      <c r="G503" s="16">
        <f t="shared" si="34"/>
        <v>2234.108</v>
      </c>
      <c r="H503" s="16">
        <f t="shared" si="35"/>
        <v>2532.718</v>
      </c>
      <c r="I503" s="16">
        <f t="shared" si="36"/>
        <v>3022.538</v>
      </c>
      <c r="J503" s="16">
        <f t="shared" si="37"/>
        <v>4113.198</v>
      </c>
    </row>
    <row r="504" spans="1:10" s="11" customFormat="1" ht="14.25" customHeight="1">
      <c r="A504" s="12" t="s">
        <v>1516</v>
      </c>
      <c r="B504" s="12">
        <v>15</v>
      </c>
      <c r="C504" s="12" t="s">
        <v>1562</v>
      </c>
      <c r="D504" s="12" t="s">
        <v>25</v>
      </c>
      <c r="E504" s="12" t="s">
        <v>1563</v>
      </c>
      <c r="F504" s="12" t="s">
        <v>882</v>
      </c>
      <c r="G504" s="16">
        <f t="shared" si="34"/>
        <v>2241.938</v>
      </c>
      <c r="H504" s="16">
        <f t="shared" si="35"/>
        <v>2540.548</v>
      </c>
      <c r="I504" s="16">
        <f t="shared" si="36"/>
        <v>3030.368</v>
      </c>
      <c r="J504" s="16">
        <f t="shared" si="37"/>
        <v>4121.028</v>
      </c>
    </row>
    <row r="505" spans="1:10" s="11" customFormat="1" ht="14.25" customHeight="1">
      <c r="A505" s="12" t="s">
        <v>1516</v>
      </c>
      <c r="B505" s="12">
        <v>16</v>
      </c>
      <c r="C505" s="12" t="s">
        <v>1564</v>
      </c>
      <c r="D505" s="12" t="s">
        <v>25</v>
      </c>
      <c r="E505" s="12" t="s">
        <v>1565</v>
      </c>
      <c r="F505" s="12" t="s">
        <v>1566</v>
      </c>
      <c r="G505" s="16">
        <f t="shared" si="34"/>
        <v>2212.9880000000003</v>
      </c>
      <c r="H505" s="16">
        <f t="shared" si="35"/>
        <v>2511.598</v>
      </c>
      <c r="I505" s="16">
        <f t="shared" si="36"/>
        <v>3001.4179999999997</v>
      </c>
      <c r="J505" s="16">
        <f t="shared" si="37"/>
        <v>4092.078</v>
      </c>
    </row>
    <row r="506" spans="1:10" s="11" customFormat="1" ht="14.25" customHeight="1">
      <c r="A506" s="12" t="s">
        <v>1516</v>
      </c>
      <c r="B506" s="12">
        <v>17</v>
      </c>
      <c r="C506" s="12" t="s">
        <v>1567</v>
      </c>
      <c r="D506" s="12" t="s">
        <v>25</v>
      </c>
      <c r="E506" s="12" t="s">
        <v>1568</v>
      </c>
      <c r="F506" s="12" t="s">
        <v>1569</v>
      </c>
      <c r="G506" s="16">
        <f t="shared" si="34"/>
        <v>2192.808</v>
      </c>
      <c r="H506" s="16">
        <f t="shared" si="35"/>
        <v>2491.418</v>
      </c>
      <c r="I506" s="16">
        <f t="shared" si="36"/>
        <v>2981.2380000000003</v>
      </c>
      <c r="J506" s="16">
        <f t="shared" si="37"/>
        <v>4071.898</v>
      </c>
    </row>
    <row r="507" spans="1:10" s="11" customFormat="1" ht="14.25" customHeight="1">
      <c r="A507" s="12" t="s">
        <v>1516</v>
      </c>
      <c r="B507" s="12">
        <v>18</v>
      </c>
      <c r="C507" s="12" t="s">
        <v>1570</v>
      </c>
      <c r="D507" s="12" t="s">
        <v>25</v>
      </c>
      <c r="E507" s="12" t="s">
        <v>1571</v>
      </c>
      <c r="F507" s="12" t="s">
        <v>1572</v>
      </c>
      <c r="G507" s="16">
        <f t="shared" si="34"/>
        <v>2173.718</v>
      </c>
      <c r="H507" s="16">
        <f t="shared" si="35"/>
        <v>2472.328</v>
      </c>
      <c r="I507" s="16">
        <f t="shared" si="36"/>
        <v>2962.148</v>
      </c>
      <c r="J507" s="16">
        <f t="shared" si="37"/>
        <v>4052.808</v>
      </c>
    </row>
    <row r="508" spans="1:10" s="11" customFormat="1" ht="14.25" customHeight="1">
      <c r="A508" s="12" t="s">
        <v>1516</v>
      </c>
      <c r="B508" s="12">
        <v>19</v>
      </c>
      <c r="C508" s="12" t="s">
        <v>1573</v>
      </c>
      <c r="D508" s="12" t="s">
        <v>25</v>
      </c>
      <c r="E508" s="12" t="s">
        <v>1574</v>
      </c>
      <c r="F508" s="12" t="s">
        <v>1575</v>
      </c>
      <c r="G508" s="16">
        <f t="shared" si="34"/>
        <v>2145.228</v>
      </c>
      <c r="H508" s="16">
        <f t="shared" si="35"/>
        <v>2443.8379999999997</v>
      </c>
      <c r="I508" s="16">
        <f t="shared" si="36"/>
        <v>2933.658</v>
      </c>
      <c r="J508" s="16">
        <f t="shared" si="37"/>
        <v>4024.318</v>
      </c>
    </row>
    <row r="509" spans="1:10" s="11" customFormat="1" ht="14.25" customHeight="1">
      <c r="A509" s="12" t="s">
        <v>1516</v>
      </c>
      <c r="B509" s="12">
        <v>20</v>
      </c>
      <c r="C509" s="12" t="s">
        <v>1576</v>
      </c>
      <c r="D509" s="12" t="s">
        <v>25</v>
      </c>
      <c r="E509" s="12" t="s">
        <v>1577</v>
      </c>
      <c r="F509" s="12" t="s">
        <v>62</v>
      </c>
      <c r="G509" s="16">
        <f t="shared" si="34"/>
        <v>2159.358</v>
      </c>
      <c r="H509" s="16">
        <f t="shared" si="35"/>
        <v>2457.968</v>
      </c>
      <c r="I509" s="16">
        <f t="shared" si="36"/>
        <v>2947.788</v>
      </c>
      <c r="J509" s="16">
        <f t="shared" si="37"/>
        <v>4038.4480000000003</v>
      </c>
    </row>
    <row r="510" spans="1:10" s="11" customFormat="1" ht="14.25" customHeight="1">
      <c r="A510" s="12" t="s">
        <v>1516</v>
      </c>
      <c r="B510" s="12">
        <v>21</v>
      </c>
      <c r="C510" s="12" t="s">
        <v>1578</v>
      </c>
      <c r="D510" s="12" t="s">
        <v>1579</v>
      </c>
      <c r="E510" s="12" t="s">
        <v>25</v>
      </c>
      <c r="F510" s="12" t="s">
        <v>1580</v>
      </c>
      <c r="G510" s="16">
        <f t="shared" si="34"/>
        <v>2190.098</v>
      </c>
      <c r="H510" s="16">
        <f t="shared" si="35"/>
        <v>2488.708</v>
      </c>
      <c r="I510" s="16">
        <f t="shared" si="36"/>
        <v>2978.5280000000002</v>
      </c>
      <c r="J510" s="16">
        <f t="shared" si="37"/>
        <v>4069.188</v>
      </c>
    </row>
    <row r="511" spans="1:10" s="11" customFormat="1" ht="14.25" customHeight="1">
      <c r="A511" s="12" t="s">
        <v>1516</v>
      </c>
      <c r="B511" s="12">
        <v>22</v>
      </c>
      <c r="C511" s="12" t="s">
        <v>1581</v>
      </c>
      <c r="D511" s="12" t="s">
        <v>25</v>
      </c>
      <c r="E511" s="12" t="s">
        <v>1582</v>
      </c>
      <c r="F511" s="12" t="s">
        <v>1583</v>
      </c>
      <c r="G511" s="16">
        <f t="shared" si="34"/>
        <v>2200.6980000000003</v>
      </c>
      <c r="H511" s="16">
        <f t="shared" si="35"/>
        <v>2499.308</v>
      </c>
      <c r="I511" s="16">
        <f t="shared" si="36"/>
        <v>2989.1279999999997</v>
      </c>
      <c r="J511" s="16">
        <f t="shared" si="37"/>
        <v>4079.788</v>
      </c>
    </row>
    <row r="512" spans="1:10" s="11" customFormat="1" ht="14.25" customHeight="1">
      <c r="A512" s="12" t="s">
        <v>1516</v>
      </c>
      <c r="B512" s="12">
        <v>23</v>
      </c>
      <c r="C512" s="12" t="s">
        <v>1584</v>
      </c>
      <c r="D512" s="12" t="s">
        <v>25</v>
      </c>
      <c r="E512" s="12" t="s">
        <v>1585</v>
      </c>
      <c r="F512" s="12" t="s">
        <v>1586</v>
      </c>
      <c r="G512" s="16">
        <f t="shared" si="34"/>
        <v>2067.168</v>
      </c>
      <c r="H512" s="16">
        <f t="shared" si="35"/>
        <v>2365.7780000000002</v>
      </c>
      <c r="I512" s="16">
        <f t="shared" si="36"/>
        <v>2855.598</v>
      </c>
      <c r="J512" s="16">
        <f t="shared" si="37"/>
        <v>3946.258</v>
      </c>
    </row>
    <row r="513" spans="1:10" s="11" customFormat="1" ht="14.25" customHeight="1">
      <c r="A513" s="12" t="s">
        <v>1587</v>
      </c>
      <c r="B513" s="12">
        <v>0</v>
      </c>
      <c r="C513" s="12" t="s">
        <v>1588</v>
      </c>
      <c r="D513" s="12" t="s">
        <v>25</v>
      </c>
      <c r="E513" s="12" t="s">
        <v>1589</v>
      </c>
      <c r="F513" s="12" t="s">
        <v>1590</v>
      </c>
      <c r="G513" s="16">
        <f t="shared" si="34"/>
        <v>1829.7580000000003</v>
      </c>
      <c r="H513" s="16">
        <f t="shared" si="35"/>
        <v>2128.368</v>
      </c>
      <c r="I513" s="16">
        <f t="shared" si="36"/>
        <v>2618.188</v>
      </c>
      <c r="J513" s="16">
        <f t="shared" si="37"/>
        <v>3708.848</v>
      </c>
    </row>
    <row r="514" spans="1:10" s="11" customFormat="1" ht="14.25" customHeight="1">
      <c r="A514" s="12" t="s">
        <v>1587</v>
      </c>
      <c r="B514" s="12">
        <v>1</v>
      </c>
      <c r="C514" s="12" t="s">
        <v>1591</v>
      </c>
      <c r="D514" s="12" t="s">
        <v>25</v>
      </c>
      <c r="E514" s="12" t="s">
        <v>1592</v>
      </c>
      <c r="F514" s="12" t="s">
        <v>1593</v>
      </c>
      <c r="G514" s="16">
        <f t="shared" si="34"/>
        <v>1807.6080000000002</v>
      </c>
      <c r="H514" s="16">
        <f t="shared" si="35"/>
        <v>2106.218</v>
      </c>
      <c r="I514" s="16">
        <f t="shared" si="36"/>
        <v>2596.038</v>
      </c>
      <c r="J514" s="16">
        <f t="shared" si="37"/>
        <v>3686.6980000000003</v>
      </c>
    </row>
    <row r="515" spans="1:10" s="11" customFormat="1" ht="14.25" customHeight="1">
      <c r="A515" s="12" t="s">
        <v>1587</v>
      </c>
      <c r="B515" s="12">
        <v>2</v>
      </c>
      <c r="C515" s="12" t="s">
        <v>1594</v>
      </c>
      <c r="D515" s="12" t="s">
        <v>25</v>
      </c>
      <c r="E515" s="12" t="s">
        <v>1595</v>
      </c>
      <c r="F515" s="12" t="s">
        <v>1596</v>
      </c>
      <c r="G515" s="16">
        <f t="shared" si="34"/>
        <v>1796.0980000000002</v>
      </c>
      <c r="H515" s="16">
        <f t="shared" si="35"/>
        <v>2094.708</v>
      </c>
      <c r="I515" s="16">
        <f t="shared" si="36"/>
        <v>2584.5280000000002</v>
      </c>
      <c r="J515" s="16">
        <f t="shared" si="37"/>
        <v>3675.188</v>
      </c>
    </row>
    <row r="516" spans="1:10" s="11" customFormat="1" ht="14.25" customHeight="1">
      <c r="A516" s="12" t="s">
        <v>1587</v>
      </c>
      <c r="B516" s="12">
        <v>3</v>
      </c>
      <c r="C516" s="12" t="s">
        <v>1597</v>
      </c>
      <c r="D516" s="12" t="s">
        <v>25</v>
      </c>
      <c r="E516" s="12" t="s">
        <v>1598</v>
      </c>
      <c r="F516" s="12" t="s">
        <v>1599</v>
      </c>
      <c r="G516" s="16">
        <f t="shared" si="34"/>
        <v>1774.788</v>
      </c>
      <c r="H516" s="16">
        <f t="shared" si="35"/>
        <v>2073.398</v>
      </c>
      <c r="I516" s="16">
        <f t="shared" si="36"/>
        <v>2563.218</v>
      </c>
      <c r="J516" s="16">
        <f t="shared" si="37"/>
        <v>3653.878</v>
      </c>
    </row>
    <row r="517" spans="1:10" s="11" customFormat="1" ht="14.25" customHeight="1">
      <c r="A517" s="12" t="s">
        <v>1587</v>
      </c>
      <c r="B517" s="12">
        <v>4</v>
      </c>
      <c r="C517" s="12" t="s">
        <v>1600</v>
      </c>
      <c r="D517" s="12" t="s">
        <v>25</v>
      </c>
      <c r="E517" s="12" t="s">
        <v>1601</v>
      </c>
      <c r="F517" s="12" t="s">
        <v>1602</v>
      </c>
      <c r="G517" s="16">
        <f t="shared" si="34"/>
        <v>1761.6380000000001</v>
      </c>
      <c r="H517" s="16">
        <f t="shared" si="35"/>
        <v>2060.248</v>
      </c>
      <c r="I517" s="16">
        <f t="shared" si="36"/>
        <v>2550.068</v>
      </c>
      <c r="J517" s="16">
        <f t="shared" si="37"/>
        <v>3640.728</v>
      </c>
    </row>
    <row r="518" spans="1:10" s="11" customFormat="1" ht="14.25" customHeight="1">
      <c r="A518" s="12" t="s">
        <v>1587</v>
      </c>
      <c r="B518" s="12">
        <v>5</v>
      </c>
      <c r="C518" s="12" t="s">
        <v>1603</v>
      </c>
      <c r="D518" s="12" t="s">
        <v>25</v>
      </c>
      <c r="E518" s="12" t="s">
        <v>1604</v>
      </c>
      <c r="F518" s="12" t="s">
        <v>1605</v>
      </c>
      <c r="G518" s="16">
        <f t="shared" si="34"/>
        <v>1763.7980000000002</v>
      </c>
      <c r="H518" s="16">
        <f t="shared" si="35"/>
        <v>2062.408</v>
      </c>
      <c r="I518" s="16">
        <f t="shared" si="36"/>
        <v>2552.228</v>
      </c>
      <c r="J518" s="16">
        <f t="shared" si="37"/>
        <v>3642.888</v>
      </c>
    </row>
    <row r="519" spans="1:10" s="11" customFormat="1" ht="14.25" customHeight="1">
      <c r="A519" s="12" t="s">
        <v>1587</v>
      </c>
      <c r="B519" s="12">
        <v>6</v>
      </c>
      <c r="C519" s="12" t="s">
        <v>1606</v>
      </c>
      <c r="D519" s="12" t="s">
        <v>1607</v>
      </c>
      <c r="E519" s="12" t="s">
        <v>25</v>
      </c>
      <c r="F519" s="12" t="s">
        <v>1608</v>
      </c>
      <c r="G519" s="16">
        <f t="shared" si="34"/>
        <v>1738.828</v>
      </c>
      <c r="H519" s="16">
        <f t="shared" si="35"/>
        <v>2037.438</v>
      </c>
      <c r="I519" s="16">
        <f t="shared" si="36"/>
        <v>2527.258</v>
      </c>
      <c r="J519" s="16">
        <f t="shared" si="37"/>
        <v>3617.918</v>
      </c>
    </row>
    <row r="520" spans="1:10" s="11" customFormat="1" ht="14.25" customHeight="1">
      <c r="A520" s="12" t="s">
        <v>1587</v>
      </c>
      <c r="B520" s="12">
        <v>7</v>
      </c>
      <c r="C520" s="12" t="s">
        <v>1609</v>
      </c>
      <c r="D520" s="12" t="s">
        <v>1610</v>
      </c>
      <c r="E520" s="12" t="s">
        <v>25</v>
      </c>
      <c r="F520" s="12" t="s">
        <v>1611</v>
      </c>
      <c r="G520" s="16">
        <f t="shared" si="34"/>
        <v>1819.6380000000001</v>
      </c>
      <c r="H520" s="16">
        <f t="shared" si="35"/>
        <v>2118.248</v>
      </c>
      <c r="I520" s="16">
        <f t="shared" si="36"/>
        <v>2608.068</v>
      </c>
      <c r="J520" s="16">
        <f t="shared" si="37"/>
        <v>3698.728</v>
      </c>
    </row>
    <row r="521" spans="1:10" s="11" customFormat="1" ht="14.25" customHeight="1">
      <c r="A521" s="12" t="s">
        <v>1587</v>
      </c>
      <c r="B521" s="12">
        <v>8</v>
      </c>
      <c r="C521" s="12" t="s">
        <v>1612</v>
      </c>
      <c r="D521" s="12" t="s">
        <v>1613</v>
      </c>
      <c r="E521" s="12" t="s">
        <v>25</v>
      </c>
      <c r="F521" s="12" t="s">
        <v>1614</v>
      </c>
      <c r="G521" s="16">
        <f t="shared" si="34"/>
        <v>2154.338</v>
      </c>
      <c r="H521" s="16">
        <f t="shared" si="35"/>
        <v>2452.9480000000003</v>
      </c>
      <c r="I521" s="16">
        <f t="shared" si="36"/>
        <v>2942.768</v>
      </c>
      <c r="J521" s="16">
        <f t="shared" si="37"/>
        <v>4033.428</v>
      </c>
    </row>
    <row r="522" spans="1:10" s="11" customFormat="1" ht="14.25" customHeight="1">
      <c r="A522" s="12" t="s">
        <v>1587</v>
      </c>
      <c r="B522" s="12">
        <v>9</v>
      </c>
      <c r="C522" s="12" t="s">
        <v>1615</v>
      </c>
      <c r="D522" s="12" t="s">
        <v>1616</v>
      </c>
      <c r="E522" s="12" t="s">
        <v>25</v>
      </c>
      <c r="F522" s="12" t="s">
        <v>1617</v>
      </c>
      <c r="G522" s="16">
        <f aca="true" t="shared" si="38" ref="G522:G585">F522+$Q$3</f>
        <v>2204.958</v>
      </c>
      <c r="H522" s="16">
        <f t="shared" si="35"/>
        <v>2503.568</v>
      </c>
      <c r="I522" s="16">
        <f t="shared" si="36"/>
        <v>2993.388</v>
      </c>
      <c r="J522" s="16">
        <f t="shared" si="37"/>
        <v>4084.048</v>
      </c>
    </row>
    <row r="523" spans="1:10" s="11" customFormat="1" ht="14.25" customHeight="1">
      <c r="A523" s="12" t="s">
        <v>1587</v>
      </c>
      <c r="B523" s="12">
        <v>10</v>
      </c>
      <c r="C523" s="12" t="s">
        <v>1618</v>
      </c>
      <c r="D523" s="12" t="s">
        <v>25</v>
      </c>
      <c r="E523" s="12" t="s">
        <v>1619</v>
      </c>
      <c r="F523" s="12" t="s">
        <v>1620</v>
      </c>
      <c r="G523" s="16">
        <f t="shared" si="38"/>
        <v>2280.758</v>
      </c>
      <c r="H523" s="16">
        <f t="shared" si="35"/>
        <v>2579.368</v>
      </c>
      <c r="I523" s="16">
        <f t="shared" si="36"/>
        <v>3069.188</v>
      </c>
      <c r="J523" s="16">
        <f t="shared" si="37"/>
        <v>4159.848</v>
      </c>
    </row>
    <row r="524" spans="1:10" s="11" customFormat="1" ht="14.25" customHeight="1">
      <c r="A524" s="12" t="s">
        <v>1587</v>
      </c>
      <c r="B524" s="12">
        <v>11</v>
      </c>
      <c r="C524" s="12" t="s">
        <v>1621</v>
      </c>
      <c r="D524" s="12" t="s">
        <v>25</v>
      </c>
      <c r="E524" s="12" t="s">
        <v>1622</v>
      </c>
      <c r="F524" s="12" t="s">
        <v>1623</v>
      </c>
      <c r="G524" s="16">
        <f t="shared" si="38"/>
        <v>2295.128</v>
      </c>
      <c r="H524" s="16">
        <f t="shared" si="35"/>
        <v>2593.7380000000003</v>
      </c>
      <c r="I524" s="16">
        <f t="shared" si="36"/>
        <v>3083.558</v>
      </c>
      <c r="J524" s="16">
        <f t="shared" si="37"/>
        <v>4174.218</v>
      </c>
    </row>
    <row r="525" spans="1:10" s="11" customFormat="1" ht="14.25" customHeight="1">
      <c r="A525" s="12" t="s">
        <v>1587</v>
      </c>
      <c r="B525" s="12">
        <v>12</v>
      </c>
      <c r="C525" s="12" t="s">
        <v>1624</v>
      </c>
      <c r="D525" s="12" t="s">
        <v>1625</v>
      </c>
      <c r="E525" s="12" t="s">
        <v>25</v>
      </c>
      <c r="F525" s="12" t="s">
        <v>1626</v>
      </c>
      <c r="G525" s="16">
        <f t="shared" si="38"/>
        <v>2259.258</v>
      </c>
      <c r="H525" s="16">
        <f t="shared" si="35"/>
        <v>2557.868</v>
      </c>
      <c r="I525" s="16">
        <f t="shared" si="36"/>
        <v>3047.688</v>
      </c>
      <c r="J525" s="16">
        <f t="shared" si="37"/>
        <v>4138.348</v>
      </c>
    </row>
    <row r="526" spans="1:10" s="11" customFormat="1" ht="14.25" customHeight="1">
      <c r="A526" s="12" t="s">
        <v>1587</v>
      </c>
      <c r="B526" s="12">
        <v>13</v>
      </c>
      <c r="C526" s="12" t="s">
        <v>1627</v>
      </c>
      <c r="D526" s="12" t="s">
        <v>25</v>
      </c>
      <c r="E526" s="12" t="s">
        <v>1628</v>
      </c>
      <c r="F526" s="12" t="s">
        <v>1629</v>
      </c>
      <c r="G526" s="16">
        <f t="shared" si="38"/>
        <v>2318.1180000000004</v>
      </c>
      <c r="H526" s="16">
        <f t="shared" si="35"/>
        <v>2616.728</v>
      </c>
      <c r="I526" s="16">
        <f t="shared" si="36"/>
        <v>3106.548</v>
      </c>
      <c r="J526" s="16">
        <f t="shared" si="37"/>
        <v>4197.2080000000005</v>
      </c>
    </row>
    <row r="527" spans="1:10" s="11" customFormat="1" ht="14.25" customHeight="1">
      <c r="A527" s="12" t="s">
        <v>1587</v>
      </c>
      <c r="B527" s="12">
        <v>14</v>
      </c>
      <c r="C527" s="12" t="s">
        <v>1630</v>
      </c>
      <c r="D527" s="12" t="s">
        <v>25</v>
      </c>
      <c r="E527" s="12" t="s">
        <v>1631</v>
      </c>
      <c r="F527" s="12" t="s">
        <v>1632</v>
      </c>
      <c r="G527" s="16">
        <f t="shared" si="38"/>
        <v>2344.168</v>
      </c>
      <c r="H527" s="16">
        <f t="shared" si="35"/>
        <v>2642.7780000000002</v>
      </c>
      <c r="I527" s="16">
        <f t="shared" si="36"/>
        <v>3132.598</v>
      </c>
      <c r="J527" s="16">
        <f t="shared" si="37"/>
        <v>4223.258</v>
      </c>
    </row>
    <row r="528" spans="1:10" s="11" customFormat="1" ht="14.25" customHeight="1">
      <c r="A528" s="12" t="s">
        <v>1587</v>
      </c>
      <c r="B528" s="12">
        <v>15</v>
      </c>
      <c r="C528" s="12" t="s">
        <v>1633</v>
      </c>
      <c r="D528" s="12" t="s">
        <v>1634</v>
      </c>
      <c r="E528" s="12" t="s">
        <v>1635</v>
      </c>
      <c r="F528" s="12" t="s">
        <v>1636</v>
      </c>
      <c r="G528" s="16">
        <f t="shared" si="38"/>
        <v>2389.718</v>
      </c>
      <c r="H528" s="16">
        <f t="shared" si="35"/>
        <v>2688.328</v>
      </c>
      <c r="I528" s="16">
        <f t="shared" si="36"/>
        <v>3178.148</v>
      </c>
      <c r="J528" s="16">
        <f t="shared" si="37"/>
        <v>4268.808</v>
      </c>
    </row>
    <row r="529" spans="1:10" s="11" customFormat="1" ht="14.25" customHeight="1">
      <c r="A529" s="12" t="s">
        <v>1587</v>
      </c>
      <c r="B529" s="12">
        <v>16</v>
      </c>
      <c r="C529" s="12" t="s">
        <v>1637</v>
      </c>
      <c r="D529" s="12" t="s">
        <v>25</v>
      </c>
      <c r="E529" s="12" t="s">
        <v>1638</v>
      </c>
      <c r="F529" s="12" t="s">
        <v>1639</v>
      </c>
      <c r="G529" s="16">
        <f t="shared" si="38"/>
        <v>2311.588</v>
      </c>
      <c r="H529" s="16">
        <f t="shared" si="35"/>
        <v>2610.1980000000003</v>
      </c>
      <c r="I529" s="16">
        <f t="shared" si="36"/>
        <v>3100.018</v>
      </c>
      <c r="J529" s="16">
        <f t="shared" si="37"/>
        <v>4190.678</v>
      </c>
    </row>
    <row r="530" spans="1:10" s="11" customFormat="1" ht="14.25" customHeight="1">
      <c r="A530" s="12" t="s">
        <v>1587</v>
      </c>
      <c r="B530" s="12">
        <v>17</v>
      </c>
      <c r="C530" s="12" t="s">
        <v>1640</v>
      </c>
      <c r="D530" s="12" t="s">
        <v>25</v>
      </c>
      <c r="E530" s="12" t="s">
        <v>1641</v>
      </c>
      <c r="F530" s="12" t="s">
        <v>1642</v>
      </c>
      <c r="G530" s="16">
        <f t="shared" si="38"/>
        <v>2198.4080000000004</v>
      </c>
      <c r="H530" s="16">
        <f t="shared" si="35"/>
        <v>2497.018</v>
      </c>
      <c r="I530" s="16">
        <f t="shared" si="36"/>
        <v>2986.8379999999997</v>
      </c>
      <c r="J530" s="16">
        <f t="shared" si="37"/>
        <v>4077.498</v>
      </c>
    </row>
    <row r="531" spans="1:10" s="11" customFormat="1" ht="14.25" customHeight="1">
      <c r="A531" s="12" t="s">
        <v>1587</v>
      </c>
      <c r="B531" s="12">
        <v>18</v>
      </c>
      <c r="C531" s="12" t="s">
        <v>923</v>
      </c>
      <c r="D531" s="12" t="s">
        <v>25</v>
      </c>
      <c r="E531" s="12" t="s">
        <v>1643</v>
      </c>
      <c r="F531" s="12" t="s">
        <v>1420</v>
      </c>
      <c r="G531" s="16">
        <f t="shared" si="38"/>
        <v>2192.688</v>
      </c>
      <c r="H531" s="16">
        <f t="shared" si="35"/>
        <v>2491.298</v>
      </c>
      <c r="I531" s="16">
        <f t="shared" si="36"/>
        <v>2981.118</v>
      </c>
      <c r="J531" s="16">
        <f t="shared" si="37"/>
        <v>4071.7780000000002</v>
      </c>
    </row>
    <row r="532" spans="1:10" s="11" customFormat="1" ht="14.25" customHeight="1">
      <c r="A532" s="12" t="s">
        <v>1587</v>
      </c>
      <c r="B532" s="12">
        <v>19</v>
      </c>
      <c r="C532" s="12" t="s">
        <v>1644</v>
      </c>
      <c r="D532" s="12" t="s">
        <v>25</v>
      </c>
      <c r="E532" s="12" t="s">
        <v>1645</v>
      </c>
      <c r="F532" s="12" t="s">
        <v>1646</v>
      </c>
      <c r="G532" s="16">
        <f t="shared" si="38"/>
        <v>2183.008</v>
      </c>
      <c r="H532" s="16">
        <f t="shared" si="35"/>
        <v>2481.618</v>
      </c>
      <c r="I532" s="16">
        <f t="shared" si="36"/>
        <v>2971.438</v>
      </c>
      <c r="J532" s="16">
        <f t="shared" si="37"/>
        <v>4062.098</v>
      </c>
    </row>
    <row r="533" spans="1:10" s="11" customFormat="1" ht="14.25" customHeight="1">
      <c r="A533" s="12" t="s">
        <v>1587</v>
      </c>
      <c r="B533" s="12">
        <v>20</v>
      </c>
      <c r="C533" s="12" t="s">
        <v>1647</v>
      </c>
      <c r="D533" s="12" t="s">
        <v>25</v>
      </c>
      <c r="E533" s="12" t="s">
        <v>1648</v>
      </c>
      <c r="F533" s="12" t="s">
        <v>1649</v>
      </c>
      <c r="G533" s="16">
        <f t="shared" si="38"/>
        <v>2142.188</v>
      </c>
      <c r="H533" s="16">
        <f t="shared" si="35"/>
        <v>2440.798</v>
      </c>
      <c r="I533" s="16">
        <f t="shared" si="36"/>
        <v>2930.618</v>
      </c>
      <c r="J533" s="16">
        <f t="shared" si="37"/>
        <v>4021.2780000000002</v>
      </c>
    </row>
    <row r="534" spans="1:10" s="11" customFormat="1" ht="14.25" customHeight="1">
      <c r="A534" s="12" t="s">
        <v>1587</v>
      </c>
      <c r="B534" s="12">
        <v>21</v>
      </c>
      <c r="C534" s="12" t="s">
        <v>673</v>
      </c>
      <c r="D534" s="12" t="s">
        <v>1650</v>
      </c>
      <c r="E534" s="12" t="s">
        <v>25</v>
      </c>
      <c r="F534" s="12" t="s">
        <v>1651</v>
      </c>
      <c r="G534" s="16">
        <f t="shared" si="38"/>
        <v>2180.628</v>
      </c>
      <c r="H534" s="16">
        <f t="shared" si="35"/>
        <v>2479.2380000000003</v>
      </c>
      <c r="I534" s="16">
        <f t="shared" si="36"/>
        <v>2969.058</v>
      </c>
      <c r="J534" s="16">
        <f t="shared" si="37"/>
        <v>4059.718</v>
      </c>
    </row>
    <row r="535" spans="1:10" s="11" customFormat="1" ht="14.25" customHeight="1">
      <c r="A535" s="12" t="s">
        <v>1587</v>
      </c>
      <c r="B535" s="12">
        <v>22</v>
      </c>
      <c r="C535" s="12" t="s">
        <v>1652</v>
      </c>
      <c r="D535" s="12" t="s">
        <v>25</v>
      </c>
      <c r="E535" s="12" t="s">
        <v>1653</v>
      </c>
      <c r="F535" s="12" t="s">
        <v>1654</v>
      </c>
      <c r="G535" s="16">
        <f t="shared" si="38"/>
        <v>2198.848</v>
      </c>
      <c r="H535" s="16">
        <f t="shared" si="35"/>
        <v>2497.458</v>
      </c>
      <c r="I535" s="16">
        <f t="shared" si="36"/>
        <v>2987.2780000000002</v>
      </c>
      <c r="J535" s="16">
        <f t="shared" si="37"/>
        <v>4077.938</v>
      </c>
    </row>
    <row r="536" spans="1:10" s="11" customFormat="1" ht="14.25" customHeight="1">
      <c r="A536" s="12" t="s">
        <v>1587</v>
      </c>
      <c r="B536" s="12">
        <v>23</v>
      </c>
      <c r="C536" s="12" t="s">
        <v>1655</v>
      </c>
      <c r="D536" s="12" t="s">
        <v>25</v>
      </c>
      <c r="E536" s="12" t="s">
        <v>1656</v>
      </c>
      <c r="F536" s="12" t="s">
        <v>1657</v>
      </c>
      <c r="G536" s="16">
        <f t="shared" si="38"/>
        <v>2046.8680000000002</v>
      </c>
      <c r="H536" s="16">
        <f t="shared" si="35"/>
        <v>2345.478</v>
      </c>
      <c r="I536" s="16">
        <f t="shared" si="36"/>
        <v>2835.298</v>
      </c>
      <c r="J536" s="16">
        <f t="shared" si="37"/>
        <v>3925.958</v>
      </c>
    </row>
    <row r="537" spans="1:10" s="11" customFormat="1" ht="14.25" customHeight="1">
      <c r="A537" s="12" t="s">
        <v>1658</v>
      </c>
      <c r="B537" s="12">
        <v>0</v>
      </c>
      <c r="C537" s="12" t="s">
        <v>1659</v>
      </c>
      <c r="D537" s="12" t="s">
        <v>25</v>
      </c>
      <c r="E537" s="12" t="s">
        <v>1660</v>
      </c>
      <c r="F537" s="12" t="s">
        <v>1661</v>
      </c>
      <c r="G537" s="16">
        <f t="shared" si="38"/>
        <v>1964.0480000000002</v>
      </c>
      <c r="H537" s="16">
        <f t="shared" si="35"/>
        <v>2262.658</v>
      </c>
      <c r="I537" s="16">
        <f t="shared" si="36"/>
        <v>2752.478</v>
      </c>
      <c r="J537" s="16">
        <f t="shared" si="37"/>
        <v>3843.138</v>
      </c>
    </row>
    <row r="538" spans="1:10" s="11" customFormat="1" ht="14.25" customHeight="1">
      <c r="A538" s="12" t="s">
        <v>1658</v>
      </c>
      <c r="B538" s="12">
        <v>1</v>
      </c>
      <c r="C538" s="12" t="s">
        <v>1662</v>
      </c>
      <c r="D538" s="12" t="s">
        <v>25</v>
      </c>
      <c r="E538" s="12" t="s">
        <v>1663</v>
      </c>
      <c r="F538" s="12" t="s">
        <v>1664</v>
      </c>
      <c r="G538" s="16">
        <f t="shared" si="38"/>
        <v>1824.448</v>
      </c>
      <c r="H538" s="16">
        <f t="shared" si="35"/>
        <v>2123.058</v>
      </c>
      <c r="I538" s="16">
        <f t="shared" si="36"/>
        <v>2612.8779999999997</v>
      </c>
      <c r="J538" s="16">
        <f t="shared" si="37"/>
        <v>3703.538</v>
      </c>
    </row>
    <row r="539" spans="1:10" s="11" customFormat="1" ht="14.25" customHeight="1">
      <c r="A539" s="12" t="s">
        <v>1658</v>
      </c>
      <c r="B539" s="12">
        <v>2</v>
      </c>
      <c r="C539" s="12" t="s">
        <v>1665</v>
      </c>
      <c r="D539" s="12" t="s">
        <v>25</v>
      </c>
      <c r="E539" s="12" t="s">
        <v>1666</v>
      </c>
      <c r="F539" s="12" t="s">
        <v>1667</v>
      </c>
      <c r="G539" s="16">
        <f t="shared" si="38"/>
        <v>1809.728</v>
      </c>
      <c r="H539" s="16">
        <f t="shared" si="35"/>
        <v>2108.338</v>
      </c>
      <c r="I539" s="16">
        <f t="shared" si="36"/>
        <v>2598.158</v>
      </c>
      <c r="J539" s="16">
        <f t="shared" si="37"/>
        <v>3688.818</v>
      </c>
    </row>
    <row r="540" spans="1:10" s="11" customFormat="1" ht="14.25" customHeight="1">
      <c r="A540" s="12" t="s">
        <v>1658</v>
      </c>
      <c r="B540" s="12">
        <v>3</v>
      </c>
      <c r="C540" s="12" t="s">
        <v>1668</v>
      </c>
      <c r="D540" s="12" t="s">
        <v>25</v>
      </c>
      <c r="E540" s="12" t="s">
        <v>1669</v>
      </c>
      <c r="F540" s="12" t="s">
        <v>1670</v>
      </c>
      <c r="G540" s="16">
        <f t="shared" si="38"/>
        <v>1805.178</v>
      </c>
      <c r="H540" s="16">
        <f t="shared" si="35"/>
        <v>2103.788</v>
      </c>
      <c r="I540" s="16">
        <f t="shared" si="36"/>
        <v>2593.608</v>
      </c>
      <c r="J540" s="16">
        <f t="shared" si="37"/>
        <v>3684.268</v>
      </c>
    </row>
    <row r="541" spans="1:10" s="11" customFormat="1" ht="14.25" customHeight="1">
      <c r="A541" s="12" t="s">
        <v>1658</v>
      </c>
      <c r="B541" s="12">
        <v>4</v>
      </c>
      <c r="C541" s="12" t="s">
        <v>1671</v>
      </c>
      <c r="D541" s="12" t="s">
        <v>25</v>
      </c>
      <c r="E541" s="12" t="s">
        <v>1672</v>
      </c>
      <c r="F541" s="12" t="s">
        <v>1673</v>
      </c>
      <c r="G541" s="16">
        <f t="shared" si="38"/>
        <v>1800.0480000000002</v>
      </c>
      <c r="H541" s="16">
        <f t="shared" si="35"/>
        <v>2098.658</v>
      </c>
      <c r="I541" s="16">
        <f t="shared" si="36"/>
        <v>2588.478</v>
      </c>
      <c r="J541" s="16">
        <f t="shared" si="37"/>
        <v>3679.138</v>
      </c>
    </row>
    <row r="542" spans="1:10" s="11" customFormat="1" ht="14.25" customHeight="1">
      <c r="A542" s="12" t="s">
        <v>1658</v>
      </c>
      <c r="B542" s="12">
        <v>5</v>
      </c>
      <c r="C542" s="12" t="s">
        <v>1674</v>
      </c>
      <c r="D542" s="12" t="s">
        <v>25</v>
      </c>
      <c r="E542" s="12" t="s">
        <v>1675</v>
      </c>
      <c r="F542" s="12" t="s">
        <v>1676</v>
      </c>
      <c r="G542" s="16">
        <f t="shared" si="38"/>
        <v>1781.6580000000001</v>
      </c>
      <c r="H542" s="16">
        <f t="shared" si="35"/>
        <v>2080.268</v>
      </c>
      <c r="I542" s="16">
        <f t="shared" si="36"/>
        <v>2570.0879999999997</v>
      </c>
      <c r="J542" s="16">
        <f t="shared" si="37"/>
        <v>3660.748</v>
      </c>
    </row>
    <row r="543" spans="1:10" s="11" customFormat="1" ht="14.25" customHeight="1">
      <c r="A543" s="12" t="s">
        <v>1658</v>
      </c>
      <c r="B543" s="12">
        <v>6</v>
      </c>
      <c r="C543" s="12" t="s">
        <v>1677</v>
      </c>
      <c r="D543" s="12" t="s">
        <v>1678</v>
      </c>
      <c r="E543" s="12" t="s">
        <v>25</v>
      </c>
      <c r="F543" s="12" t="s">
        <v>1679</v>
      </c>
      <c r="G543" s="16">
        <f t="shared" si="38"/>
        <v>1495.0780000000002</v>
      </c>
      <c r="H543" s="16">
        <f t="shared" si="35"/>
        <v>1793.688</v>
      </c>
      <c r="I543" s="16">
        <f t="shared" si="36"/>
        <v>2283.508</v>
      </c>
      <c r="J543" s="16">
        <f t="shared" si="37"/>
        <v>3374.168</v>
      </c>
    </row>
    <row r="544" spans="1:10" s="11" customFormat="1" ht="14.25" customHeight="1">
      <c r="A544" s="12" t="s">
        <v>1658</v>
      </c>
      <c r="B544" s="12">
        <v>7</v>
      </c>
      <c r="C544" s="12" t="s">
        <v>52</v>
      </c>
      <c r="D544" s="12" t="s">
        <v>1680</v>
      </c>
      <c r="E544" s="12" t="s">
        <v>25</v>
      </c>
      <c r="F544" s="12" t="s">
        <v>1681</v>
      </c>
      <c r="G544" s="16">
        <f t="shared" si="38"/>
        <v>1725.428</v>
      </c>
      <c r="H544" s="16">
        <f t="shared" si="35"/>
        <v>2024.038</v>
      </c>
      <c r="I544" s="16">
        <f t="shared" si="36"/>
        <v>2513.858</v>
      </c>
      <c r="J544" s="16">
        <f t="shared" si="37"/>
        <v>3604.518</v>
      </c>
    </row>
    <row r="545" spans="1:10" s="11" customFormat="1" ht="14.25" customHeight="1">
      <c r="A545" s="12" t="s">
        <v>1658</v>
      </c>
      <c r="B545" s="12">
        <v>8</v>
      </c>
      <c r="C545" s="12" t="s">
        <v>1682</v>
      </c>
      <c r="D545" s="12" t="s">
        <v>1683</v>
      </c>
      <c r="E545" s="12" t="s">
        <v>25</v>
      </c>
      <c r="F545" s="12" t="s">
        <v>1684</v>
      </c>
      <c r="G545" s="16">
        <f t="shared" si="38"/>
        <v>1992.8980000000001</v>
      </c>
      <c r="H545" s="16">
        <f t="shared" si="35"/>
        <v>2291.508</v>
      </c>
      <c r="I545" s="16">
        <f t="shared" si="36"/>
        <v>2781.328</v>
      </c>
      <c r="J545" s="16">
        <f t="shared" si="37"/>
        <v>3871.9880000000003</v>
      </c>
    </row>
    <row r="546" spans="1:10" s="11" customFormat="1" ht="14.25" customHeight="1">
      <c r="A546" s="12" t="s">
        <v>1658</v>
      </c>
      <c r="B546" s="12">
        <v>9</v>
      </c>
      <c r="C546" s="12" t="s">
        <v>1685</v>
      </c>
      <c r="D546" s="12" t="s">
        <v>25</v>
      </c>
      <c r="E546" s="12" t="s">
        <v>1686</v>
      </c>
      <c r="F546" s="12" t="s">
        <v>1687</v>
      </c>
      <c r="G546" s="16">
        <f t="shared" si="38"/>
        <v>2133.6980000000003</v>
      </c>
      <c r="H546" s="16">
        <f t="shared" si="35"/>
        <v>2432.308</v>
      </c>
      <c r="I546" s="16">
        <f t="shared" si="36"/>
        <v>2922.1279999999997</v>
      </c>
      <c r="J546" s="16">
        <f t="shared" si="37"/>
        <v>4012.788</v>
      </c>
    </row>
    <row r="547" spans="1:10" s="11" customFormat="1" ht="14.25" customHeight="1">
      <c r="A547" s="12" t="s">
        <v>1658</v>
      </c>
      <c r="B547" s="12">
        <v>10</v>
      </c>
      <c r="C547" s="12" t="s">
        <v>1688</v>
      </c>
      <c r="D547" s="12" t="s">
        <v>25</v>
      </c>
      <c r="E547" s="12" t="s">
        <v>1689</v>
      </c>
      <c r="F547" s="12" t="s">
        <v>1690</v>
      </c>
      <c r="G547" s="16">
        <f t="shared" si="38"/>
        <v>2180.478</v>
      </c>
      <c r="H547" s="16">
        <f t="shared" si="35"/>
        <v>2479.0879999999997</v>
      </c>
      <c r="I547" s="16">
        <f t="shared" si="36"/>
        <v>2968.908</v>
      </c>
      <c r="J547" s="16">
        <f t="shared" si="37"/>
        <v>4059.568</v>
      </c>
    </row>
    <row r="548" spans="1:10" s="11" customFormat="1" ht="14.25" customHeight="1">
      <c r="A548" s="12" t="s">
        <v>1658</v>
      </c>
      <c r="B548" s="12">
        <v>11</v>
      </c>
      <c r="C548" s="12" t="s">
        <v>1652</v>
      </c>
      <c r="D548" s="12" t="s">
        <v>25</v>
      </c>
      <c r="E548" s="12" t="s">
        <v>488</v>
      </c>
      <c r="F548" s="12" t="s">
        <v>1654</v>
      </c>
      <c r="G548" s="16">
        <f t="shared" si="38"/>
        <v>2198.848</v>
      </c>
      <c r="H548" s="16">
        <f t="shared" si="35"/>
        <v>2497.458</v>
      </c>
      <c r="I548" s="16">
        <f t="shared" si="36"/>
        <v>2987.2780000000002</v>
      </c>
      <c r="J548" s="16">
        <f t="shared" si="37"/>
        <v>4077.938</v>
      </c>
    </row>
    <row r="549" spans="1:10" s="11" customFormat="1" ht="14.25" customHeight="1">
      <c r="A549" s="12" t="s">
        <v>1658</v>
      </c>
      <c r="B549" s="12">
        <v>12</v>
      </c>
      <c r="C549" s="12" t="s">
        <v>1691</v>
      </c>
      <c r="D549" s="12" t="s">
        <v>25</v>
      </c>
      <c r="E549" s="12" t="s">
        <v>1692</v>
      </c>
      <c r="F549" s="12" t="s">
        <v>1693</v>
      </c>
      <c r="G549" s="16">
        <f t="shared" si="38"/>
        <v>2179.938</v>
      </c>
      <c r="H549" s="16">
        <f t="shared" si="35"/>
        <v>2478.548</v>
      </c>
      <c r="I549" s="16">
        <f t="shared" si="36"/>
        <v>2968.368</v>
      </c>
      <c r="J549" s="16">
        <f t="shared" si="37"/>
        <v>4059.0280000000002</v>
      </c>
    </row>
    <row r="550" spans="1:10" s="11" customFormat="1" ht="14.25" customHeight="1">
      <c r="A550" s="12" t="s">
        <v>1658</v>
      </c>
      <c r="B550" s="12">
        <v>13</v>
      </c>
      <c r="C550" s="12" t="s">
        <v>1694</v>
      </c>
      <c r="D550" s="12" t="s">
        <v>25</v>
      </c>
      <c r="E550" s="12" t="s">
        <v>1695</v>
      </c>
      <c r="F550" s="12" t="s">
        <v>1696</v>
      </c>
      <c r="G550" s="16">
        <f t="shared" si="38"/>
        <v>2199.0780000000004</v>
      </c>
      <c r="H550" s="16">
        <f t="shared" si="35"/>
        <v>2497.688</v>
      </c>
      <c r="I550" s="16">
        <f t="shared" si="36"/>
        <v>2987.508</v>
      </c>
      <c r="J550" s="16">
        <f t="shared" si="37"/>
        <v>4078.168</v>
      </c>
    </row>
    <row r="551" spans="1:10" s="11" customFormat="1" ht="14.25" customHeight="1">
      <c r="A551" s="12" t="s">
        <v>1658</v>
      </c>
      <c r="B551" s="12">
        <v>14</v>
      </c>
      <c r="C551" s="12" t="s">
        <v>1697</v>
      </c>
      <c r="D551" s="12" t="s">
        <v>25</v>
      </c>
      <c r="E551" s="12" t="s">
        <v>1698</v>
      </c>
      <c r="F551" s="12" t="s">
        <v>1699</v>
      </c>
      <c r="G551" s="16">
        <f t="shared" si="38"/>
        <v>2213.3280000000004</v>
      </c>
      <c r="H551" s="16">
        <f t="shared" si="35"/>
        <v>2511.938</v>
      </c>
      <c r="I551" s="16">
        <f t="shared" si="36"/>
        <v>3001.758</v>
      </c>
      <c r="J551" s="16">
        <f t="shared" si="37"/>
        <v>4092.418</v>
      </c>
    </row>
    <row r="552" spans="1:10" s="11" customFormat="1" ht="14.25" customHeight="1">
      <c r="A552" s="12" t="s">
        <v>1658</v>
      </c>
      <c r="B552" s="12">
        <v>15</v>
      </c>
      <c r="C552" s="12" t="s">
        <v>1700</v>
      </c>
      <c r="D552" s="12" t="s">
        <v>25</v>
      </c>
      <c r="E552" s="12" t="s">
        <v>1701</v>
      </c>
      <c r="F552" s="12" t="s">
        <v>1702</v>
      </c>
      <c r="G552" s="16">
        <f t="shared" si="38"/>
        <v>2209.138</v>
      </c>
      <c r="H552" s="16">
        <f t="shared" si="35"/>
        <v>2507.748</v>
      </c>
      <c r="I552" s="16">
        <f t="shared" si="36"/>
        <v>2997.568</v>
      </c>
      <c r="J552" s="16">
        <f t="shared" si="37"/>
        <v>4088.228</v>
      </c>
    </row>
    <row r="553" spans="1:10" s="11" customFormat="1" ht="14.25" customHeight="1">
      <c r="A553" s="12" t="s">
        <v>1658</v>
      </c>
      <c r="B553" s="12">
        <v>16</v>
      </c>
      <c r="C553" s="12" t="s">
        <v>1703</v>
      </c>
      <c r="D553" s="12" t="s">
        <v>25</v>
      </c>
      <c r="E553" s="12" t="s">
        <v>1704</v>
      </c>
      <c r="F553" s="12" t="s">
        <v>1705</v>
      </c>
      <c r="G553" s="16">
        <f t="shared" si="38"/>
        <v>2203.9480000000003</v>
      </c>
      <c r="H553" s="16">
        <f aca="true" t="shared" si="39" ref="H553:H616">F553+$R$3</f>
        <v>2502.558</v>
      </c>
      <c r="I553" s="16">
        <f aca="true" t="shared" si="40" ref="I553:I616">F553+$S$3</f>
        <v>2992.3779999999997</v>
      </c>
      <c r="J553" s="16">
        <f aca="true" t="shared" si="41" ref="J553:J616">F553+$T$3</f>
        <v>4083.038</v>
      </c>
    </row>
    <row r="554" spans="1:10" s="11" customFormat="1" ht="14.25" customHeight="1">
      <c r="A554" s="12" t="s">
        <v>1658</v>
      </c>
      <c r="B554" s="12">
        <v>17</v>
      </c>
      <c r="C554" s="12" t="s">
        <v>1706</v>
      </c>
      <c r="D554" s="12" t="s">
        <v>25</v>
      </c>
      <c r="E554" s="12" t="s">
        <v>1707</v>
      </c>
      <c r="F554" s="12" t="s">
        <v>1708</v>
      </c>
      <c r="G554" s="16">
        <f t="shared" si="38"/>
        <v>2199.128</v>
      </c>
      <c r="H554" s="16">
        <f t="shared" si="39"/>
        <v>2497.7380000000003</v>
      </c>
      <c r="I554" s="16">
        <f t="shared" si="40"/>
        <v>2987.558</v>
      </c>
      <c r="J554" s="16">
        <f t="shared" si="41"/>
        <v>4078.218</v>
      </c>
    </row>
    <row r="555" spans="1:10" s="11" customFormat="1" ht="14.25" customHeight="1">
      <c r="A555" s="12" t="s">
        <v>1658</v>
      </c>
      <c r="B555" s="12">
        <v>18</v>
      </c>
      <c r="C555" s="12" t="s">
        <v>1709</v>
      </c>
      <c r="D555" s="12" t="s">
        <v>25</v>
      </c>
      <c r="E555" s="12" t="s">
        <v>1710</v>
      </c>
      <c r="F555" s="12" t="s">
        <v>1711</v>
      </c>
      <c r="G555" s="16">
        <f t="shared" si="38"/>
        <v>2171.4480000000003</v>
      </c>
      <c r="H555" s="16">
        <f t="shared" si="39"/>
        <v>2470.058</v>
      </c>
      <c r="I555" s="16">
        <f t="shared" si="40"/>
        <v>2959.8779999999997</v>
      </c>
      <c r="J555" s="16">
        <f t="shared" si="41"/>
        <v>4050.538</v>
      </c>
    </row>
    <row r="556" spans="1:10" s="11" customFormat="1" ht="14.25" customHeight="1">
      <c r="A556" s="12" t="s">
        <v>1658</v>
      </c>
      <c r="B556" s="12">
        <v>19</v>
      </c>
      <c r="C556" s="12" t="s">
        <v>1712</v>
      </c>
      <c r="D556" s="12" t="s">
        <v>25</v>
      </c>
      <c r="E556" s="12" t="s">
        <v>1713</v>
      </c>
      <c r="F556" s="12" t="s">
        <v>1714</v>
      </c>
      <c r="G556" s="16">
        <f t="shared" si="38"/>
        <v>2162.268</v>
      </c>
      <c r="H556" s="16">
        <f t="shared" si="39"/>
        <v>2460.8779999999997</v>
      </c>
      <c r="I556" s="16">
        <f t="shared" si="40"/>
        <v>2950.698</v>
      </c>
      <c r="J556" s="16">
        <f t="shared" si="41"/>
        <v>4041.358</v>
      </c>
    </row>
    <row r="557" spans="1:10" s="11" customFormat="1" ht="14.25" customHeight="1">
      <c r="A557" s="12" t="s">
        <v>1658</v>
      </c>
      <c r="B557" s="12">
        <v>20</v>
      </c>
      <c r="C557" s="12" t="s">
        <v>71</v>
      </c>
      <c r="D557" s="12" t="s">
        <v>25</v>
      </c>
      <c r="E557" s="12" t="s">
        <v>1715</v>
      </c>
      <c r="F557" s="12" t="s">
        <v>1716</v>
      </c>
      <c r="G557" s="16">
        <f t="shared" si="38"/>
        <v>2163.768</v>
      </c>
      <c r="H557" s="16">
        <f t="shared" si="39"/>
        <v>2462.3779999999997</v>
      </c>
      <c r="I557" s="16">
        <f t="shared" si="40"/>
        <v>2952.198</v>
      </c>
      <c r="J557" s="16">
        <f t="shared" si="41"/>
        <v>4042.858</v>
      </c>
    </row>
    <row r="558" spans="1:10" s="11" customFormat="1" ht="14.25" customHeight="1">
      <c r="A558" s="12" t="s">
        <v>1658</v>
      </c>
      <c r="B558" s="12">
        <v>21</v>
      </c>
      <c r="C558" s="12" t="s">
        <v>1717</v>
      </c>
      <c r="D558" s="12" t="s">
        <v>25</v>
      </c>
      <c r="E558" s="12" t="s">
        <v>1718</v>
      </c>
      <c r="F558" s="12" t="s">
        <v>1719</v>
      </c>
      <c r="G558" s="16">
        <f t="shared" si="38"/>
        <v>2188.058</v>
      </c>
      <c r="H558" s="16">
        <f t="shared" si="39"/>
        <v>2486.668</v>
      </c>
      <c r="I558" s="16">
        <f t="shared" si="40"/>
        <v>2976.4880000000003</v>
      </c>
      <c r="J558" s="16">
        <f t="shared" si="41"/>
        <v>4067.148</v>
      </c>
    </row>
    <row r="559" spans="1:10" s="11" customFormat="1" ht="14.25" customHeight="1">
      <c r="A559" s="12" t="s">
        <v>1658</v>
      </c>
      <c r="B559" s="12">
        <v>22</v>
      </c>
      <c r="C559" s="12" t="s">
        <v>1720</v>
      </c>
      <c r="D559" s="12" t="s">
        <v>25</v>
      </c>
      <c r="E559" s="12" t="s">
        <v>1721</v>
      </c>
      <c r="F559" s="12" t="s">
        <v>1722</v>
      </c>
      <c r="G559" s="16">
        <f t="shared" si="38"/>
        <v>2252.428</v>
      </c>
      <c r="H559" s="16">
        <f t="shared" si="39"/>
        <v>2551.038</v>
      </c>
      <c r="I559" s="16">
        <f t="shared" si="40"/>
        <v>3040.858</v>
      </c>
      <c r="J559" s="16">
        <f t="shared" si="41"/>
        <v>4131.518</v>
      </c>
    </row>
    <row r="560" spans="1:10" s="11" customFormat="1" ht="14.25" customHeight="1">
      <c r="A560" s="12" t="s">
        <v>1658</v>
      </c>
      <c r="B560" s="12">
        <v>23</v>
      </c>
      <c r="C560" s="12" t="s">
        <v>1723</v>
      </c>
      <c r="D560" s="12" t="s">
        <v>25</v>
      </c>
      <c r="E560" s="12" t="s">
        <v>1724</v>
      </c>
      <c r="F560" s="12" t="s">
        <v>1725</v>
      </c>
      <c r="G560" s="16">
        <f t="shared" si="38"/>
        <v>2155.428</v>
      </c>
      <c r="H560" s="16">
        <f t="shared" si="39"/>
        <v>2454.038</v>
      </c>
      <c r="I560" s="16">
        <f t="shared" si="40"/>
        <v>2943.858</v>
      </c>
      <c r="J560" s="16">
        <f t="shared" si="41"/>
        <v>4034.518</v>
      </c>
    </row>
    <row r="561" spans="1:10" s="11" customFormat="1" ht="14.25" customHeight="1">
      <c r="A561" s="12" t="s">
        <v>1726</v>
      </c>
      <c r="B561" s="12">
        <v>0</v>
      </c>
      <c r="C561" s="12" t="s">
        <v>1727</v>
      </c>
      <c r="D561" s="12" t="s">
        <v>25</v>
      </c>
      <c r="E561" s="12" t="s">
        <v>1728</v>
      </c>
      <c r="F561" s="12" t="s">
        <v>1729</v>
      </c>
      <c r="G561" s="16">
        <f t="shared" si="38"/>
        <v>1961.3880000000001</v>
      </c>
      <c r="H561" s="16">
        <f t="shared" si="39"/>
        <v>2259.998</v>
      </c>
      <c r="I561" s="16">
        <f t="shared" si="40"/>
        <v>2749.818</v>
      </c>
      <c r="J561" s="16">
        <f t="shared" si="41"/>
        <v>3840.478</v>
      </c>
    </row>
    <row r="562" spans="1:10" s="11" customFormat="1" ht="14.25" customHeight="1">
      <c r="A562" s="12" t="s">
        <v>1726</v>
      </c>
      <c r="B562" s="12">
        <v>1</v>
      </c>
      <c r="C562" s="12" t="s">
        <v>1730</v>
      </c>
      <c r="D562" s="12" t="s">
        <v>25</v>
      </c>
      <c r="E562" s="12" t="s">
        <v>86</v>
      </c>
      <c r="F562" s="12" t="s">
        <v>1731</v>
      </c>
      <c r="G562" s="16">
        <f t="shared" si="38"/>
        <v>1828.6280000000002</v>
      </c>
      <c r="H562" s="16">
        <f t="shared" si="39"/>
        <v>2127.2380000000003</v>
      </c>
      <c r="I562" s="16">
        <f t="shared" si="40"/>
        <v>2617.058</v>
      </c>
      <c r="J562" s="16">
        <f t="shared" si="41"/>
        <v>3707.718</v>
      </c>
    </row>
    <row r="563" spans="1:10" s="11" customFormat="1" ht="14.25" customHeight="1">
      <c r="A563" s="12" t="s">
        <v>1726</v>
      </c>
      <c r="B563" s="12">
        <v>2</v>
      </c>
      <c r="C563" s="12" t="s">
        <v>1732</v>
      </c>
      <c r="D563" s="12" t="s">
        <v>25</v>
      </c>
      <c r="E563" s="12" t="s">
        <v>1733</v>
      </c>
      <c r="F563" s="12" t="s">
        <v>1734</v>
      </c>
      <c r="G563" s="16">
        <f t="shared" si="38"/>
        <v>1812.468</v>
      </c>
      <c r="H563" s="16">
        <f t="shared" si="39"/>
        <v>2111.078</v>
      </c>
      <c r="I563" s="16">
        <f t="shared" si="40"/>
        <v>2600.898</v>
      </c>
      <c r="J563" s="16">
        <f t="shared" si="41"/>
        <v>3691.558</v>
      </c>
    </row>
    <row r="564" spans="1:10" s="11" customFormat="1" ht="14.25" customHeight="1">
      <c r="A564" s="12" t="s">
        <v>1726</v>
      </c>
      <c r="B564" s="12">
        <v>3</v>
      </c>
      <c r="C564" s="12" t="s">
        <v>1735</v>
      </c>
      <c r="D564" s="12" t="s">
        <v>25</v>
      </c>
      <c r="E564" s="12" t="s">
        <v>1736</v>
      </c>
      <c r="F564" s="12" t="s">
        <v>1737</v>
      </c>
      <c r="G564" s="16">
        <f t="shared" si="38"/>
        <v>1752.6280000000002</v>
      </c>
      <c r="H564" s="16">
        <f t="shared" si="39"/>
        <v>2051.2380000000003</v>
      </c>
      <c r="I564" s="16">
        <f t="shared" si="40"/>
        <v>2541.058</v>
      </c>
      <c r="J564" s="16">
        <f t="shared" si="41"/>
        <v>3631.718</v>
      </c>
    </row>
    <row r="565" spans="1:10" s="11" customFormat="1" ht="14.25" customHeight="1">
      <c r="A565" s="12" t="s">
        <v>1726</v>
      </c>
      <c r="B565" s="12">
        <v>4</v>
      </c>
      <c r="C565" s="12" t="s">
        <v>1738</v>
      </c>
      <c r="D565" s="12" t="s">
        <v>25</v>
      </c>
      <c r="E565" s="12" t="s">
        <v>1739</v>
      </c>
      <c r="F565" s="12" t="s">
        <v>1740</v>
      </c>
      <c r="G565" s="16">
        <f t="shared" si="38"/>
        <v>1677.4880000000003</v>
      </c>
      <c r="H565" s="16">
        <f t="shared" si="39"/>
        <v>1976.098</v>
      </c>
      <c r="I565" s="16">
        <f t="shared" si="40"/>
        <v>2465.918</v>
      </c>
      <c r="J565" s="16">
        <f t="shared" si="41"/>
        <v>3556.578</v>
      </c>
    </row>
    <row r="566" spans="1:10" s="11" customFormat="1" ht="14.25" customHeight="1">
      <c r="A566" s="12" t="s">
        <v>1726</v>
      </c>
      <c r="B566" s="12">
        <v>5</v>
      </c>
      <c r="C566" s="12" t="s">
        <v>1741</v>
      </c>
      <c r="D566" s="12" t="s">
        <v>25</v>
      </c>
      <c r="E566" s="12" t="s">
        <v>1742</v>
      </c>
      <c r="F566" s="12" t="s">
        <v>1743</v>
      </c>
      <c r="G566" s="16">
        <f t="shared" si="38"/>
        <v>1327.5780000000002</v>
      </c>
      <c r="H566" s="16">
        <f t="shared" si="39"/>
        <v>1626.188</v>
      </c>
      <c r="I566" s="16">
        <f t="shared" si="40"/>
        <v>2116.008</v>
      </c>
      <c r="J566" s="16">
        <f t="shared" si="41"/>
        <v>3206.668</v>
      </c>
    </row>
    <row r="567" spans="1:10" s="11" customFormat="1" ht="14.25" customHeight="1">
      <c r="A567" s="12" t="s">
        <v>1726</v>
      </c>
      <c r="B567" s="12">
        <v>6</v>
      </c>
      <c r="C567" s="12" t="s">
        <v>1744</v>
      </c>
      <c r="D567" s="12" t="s">
        <v>1745</v>
      </c>
      <c r="E567" s="12" t="s">
        <v>25</v>
      </c>
      <c r="F567" s="12" t="s">
        <v>1746</v>
      </c>
      <c r="G567" s="16">
        <f t="shared" si="38"/>
        <v>1069.718</v>
      </c>
      <c r="H567" s="16">
        <f t="shared" si="39"/>
        <v>1368.328</v>
      </c>
      <c r="I567" s="16">
        <f t="shared" si="40"/>
        <v>1858.148</v>
      </c>
      <c r="J567" s="16">
        <f t="shared" si="41"/>
        <v>2948.808</v>
      </c>
    </row>
    <row r="568" spans="1:10" s="11" customFormat="1" ht="14.25" customHeight="1">
      <c r="A568" s="12" t="s">
        <v>1726</v>
      </c>
      <c r="B568" s="12">
        <v>7</v>
      </c>
      <c r="C568" s="12" t="s">
        <v>1747</v>
      </c>
      <c r="D568" s="12" t="s">
        <v>1748</v>
      </c>
      <c r="E568" s="12" t="s">
        <v>25</v>
      </c>
      <c r="F568" s="12" t="s">
        <v>1749</v>
      </c>
      <c r="G568" s="16">
        <f t="shared" si="38"/>
        <v>1074.678</v>
      </c>
      <c r="H568" s="16">
        <f t="shared" si="39"/>
        <v>1373.288</v>
      </c>
      <c r="I568" s="16">
        <f t="shared" si="40"/>
        <v>1863.108</v>
      </c>
      <c r="J568" s="16">
        <f t="shared" si="41"/>
        <v>2953.768</v>
      </c>
    </row>
    <row r="569" spans="1:10" s="11" customFormat="1" ht="14.25" customHeight="1">
      <c r="A569" s="12" t="s">
        <v>1726</v>
      </c>
      <c r="B569" s="12">
        <v>8</v>
      </c>
      <c r="C569" s="12" t="s">
        <v>74</v>
      </c>
      <c r="D569" s="12" t="s">
        <v>1750</v>
      </c>
      <c r="E569" s="12" t="s">
        <v>25</v>
      </c>
      <c r="F569" s="12" t="s">
        <v>1751</v>
      </c>
      <c r="G569" s="16">
        <f t="shared" si="38"/>
        <v>1816.018</v>
      </c>
      <c r="H569" s="16">
        <f t="shared" si="39"/>
        <v>2114.628</v>
      </c>
      <c r="I569" s="16">
        <f t="shared" si="40"/>
        <v>2604.448</v>
      </c>
      <c r="J569" s="16">
        <f t="shared" si="41"/>
        <v>3695.108</v>
      </c>
    </row>
    <row r="570" spans="1:10" s="11" customFormat="1" ht="14.25" customHeight="1">
      <c r="A570" s="12" t="s">
        <v>1726</v>
      </c>
      <c r="B570" s="12">
        <v>9</v>
      </c>
      <c r="C570" s="12" t="s">
        <v>1752</v>
      </c>
      <c r="D570" s="12" t="s">
        <v>1753</v>
      </c>
      <c r="E570" s="12" t="s">
        <v>25</v>
      </c>
      <c r="F570" s="12" t="s">
        <v>1754</v>
      </c>
      <c r="G570" s="16">
        <f t="shared" si="38"/>
        <v>1959.5280000000002</v>
      </c>
      <c r="H570" s="16">
        <f t="shared" si="39"/>
        <v>2258.138</v>
      </c>
      <c r="I570" s="16">
        <f t="shared" si="40"/>
        <v>2747.958</v>
      </c>
      <c r="J570" s="16">
        <f t="shared" si="41"/>
        <v>3838.618</v>
      </c>
    </row>
    <row r="571" spans="1:10" s="11" customFormat="1" ht="14.25" customHeight="1">
      <c r="A571" s="12" t="s">
        <v>1726</v>
      </c>
      <c r="B571" s="12">
        <v>10</v>
      </c>
      <c r="C571" s="12" t="s">
        <v>1755</v>
      </c>
      <c r="D571" s="12" t="s">
        <v>25</v>
      </c>
      <c r="E571" s="12" t="s">
        <v>1756</v>
      </c>
      <c r="F571" s="12" t="s">
        <v>1757</v>
      </c>
      <c r="G571" s="16">
        <f t="shared" si="38"/>
        <v>2069.4080000000004</v>
      </c>
      <c r="H571" s="16">
        <f t="shared" si="39"/>
        <v>2368.018</v>
      </c>
      <c r="I571" s="16">
        <f t="shared" si="40"/>
        <v>2857.8379999999997</v>
      </c>
      <c r="J571" s="16">
        <f t="shared" si="41"/>
        <v>3948.498</v>
      </c>
    </row>
    <row r="572" spans="1:10" s="11" customFormat="1" ht="14.25" customHeight="1">
      <c r="A572" s="12" t="s">
        <v>1726</v>
      </c>
      <c r="B572" s="12">
        <v>11</v>
      </c>
      <c r="C572" s="12" t="s">
        <v>1758</v>
      </c>
      <c r="D572" s="12" t="s">
        <v>25</v>
      </c>
      <c r="E572" s="12" t="s">
        <v>1759</v>
      </c>
      <c r="F572" s="12" t="s">
        <v>1760</v>
      </c>
      <c r="G572" s="16">
        <f t="shared" si="38"/>
        <v>2096.858</v>
      </c>
      <c r="H572" s="16">
        <f t="shared" si="39"/>
        <v>2395.468</v>
      </c>
      <c r="I572" s="16">
        <f t="shared" si="40"/>
        <v>2885.288</v>
      </c>
      <c r="J572" s="16">
        <f t="shared" si="41"/>
        <v>3975.9480000000003</v>
      </c>
    </row>
    <row r="573" spans="1:10" s="11" customFormat="1" ht="14.25" customHeight="1">
      <c r="A573" s="12" t="s">
        <v>1726</v>
      </c>
      <c r="B573" s="12">
        <v>12</v>
      </c>
      <c r="C573" s="12" t="s">
        <v>1761</v>
      </c>
      <c r="D573" s="12" t="s">
        <v>25</v>
      </c>
      <c r="E573" s="12" t="s">
        <v>1762</v>
      </c>
      <c r="F573" s="12" t="s">
        <v>1763</v>
      </c>
      <c r="G573" s="16">
        <f t="shared" si="38"/>
        <v>2110.228</v>
      </c>
      <c r="H573" s="16">
        <f t="shared" si="39"/>
        <v>2408.8379999999997</v>
      </c>
      <c r="I573" s="16">
        <f t="shared" si="40"/>
        <v>2898.658</v>
      </c>
      <c r="J573" s="16">
        <f t="shared" si="41"/>
        <v>3989.318</v>
      </c>
    </row>
    <row r="574" spans="1:10" s="11" customFormat="1" ht="14.25" customHeight="1">
      <c r="A574" s="12" t="s">
        <v>1726</v>
      </c>
      <c r="B574" s="12">
        <v>13</v>
      </c>
      <c r="C574" s="12" t="s">
        <v>1764</v>
      </c>
      <c r="D574" s="12" t="s">
        <v>25</v>
      </c>
      <c r="E574" s="12" t="s">
        <v>1765</v>
      </c>
      <c r="F574" s="12" t="s">
        <v>1766</v>
      </c>
      <c r="G574" s="16">
        <f t="shared" si="38"/>
        <v>2136.268</v>
      </c>
      <c r="H574" s="16">
        <f t="shared" si="39"/>
        <v>2434.8779999999997</v>
      </c>
      <c r="I574" s="16">
        <f t="shared" si="40"/>
        <v>2924.698</v>
      </c>
      <c r="J574" s="16">
        <f t="shared" si="41"/>
        <v>4015.358</v>
      </c>
    </row>
    <row r="575" spans="1:10" s="11" customFormat="1" ht="14.25" customHeight="1">
      <c r="A575" s="12" t="s">
        <v>1726</v>
      </c>
      <c r="B575" s="12">
        <v>14</v>
      </c>
      <c r="C575" s="12" t="s">
        <v>1767</v>
      </c>
      <c r="D575" s="12" t="s">
        <v>25</v>
      </c>
      <c r="E575" s="12" t="s">
        <v>1160</v>
      </c>
      <c r="F575" s="12" t="s">
        <v>1768</v>
      </c>
      <c r="G575" s="16">
        <f t="shared" si="38"/>
        <v>2140.398</v>
      </c>
      <c r="H575" s="16">
        <f t="shared" si="39"/>
        <v>2439.008</v>
      </c>
      <c r="I575" s="16">
        <f t="shared" si="40"/>
        <v>2928.828</v>
      </c>
      <c r="J575" s="16">
        <f t="shared" si="41"/>
        <v>4019.4880000000003</v>
      </c>
    </row>
    <row r="576" spans="1:10" s="11" customFormat="1" ht="14.25" customHeight="1">
      <c r="A576" s="12" t="s">
        <v>1726</v>
      </c>
      <c r="B576" s="12">
        <v>15</v>
      </c>
      <c r="C576" s="12" t="s">
        <v>1769</v>
      </c>
      <c r="D576" s="12" t="s">
        <v>25</v>
      </c>
      <c r="E576" s="12" t="s">
        <v>1770</v>
      </c>
      <c r="F576" s="12" t="s">
        <v>1771</v>
      </c>
      <c r="G576" s="16">
        <f t="shared" si="38"/>
        <v>2139.6580000000004</v>
      </c>
      <c r="H576" s="16">
        <f t="shared" si="39"/>
        <v>2438.268</v>
      </c>
      <c r="I576" s="16">
        <f t="shared" si="40"/>
        <v>2928.0879999999997</v>
      </c>
      <c r="J576" s="16">
        <f t="shared" si="41"/>
        <v>4018.748</v>
      </c>
    </row>
    <row r="577" spans="1:10" s="11" customFormat="1" ht="14.25" customHeight="1">
      <c r="A577" s="12" t="s">
        <v>1726</v>
      </c>
      <c r="B577" s="12">
        <v>16</v>
      </c>
      <c r="C577" s="12" t="s">
        <v>1772</v>
      </c>
      <c r="D577" s="12" t="s">
        <v>25</v>
      </c>
      <c r="E577" s="12" t="s">
        <v>1773</v>
      </c>
      <c r="F577" s="12" t="s">
        <v>1774</v>
      </c>
      <c r="G577" s="16">
        <f t="shared" si="38"/>
        <v>2144.0380000000005</v>
      </c>
      <c r="H577" s="16">
        <f t="shared" si="39"/>
        <v>2442.648</v>
      </c>
      <c r="I577" s="16">
        <f t="shared" si="40"/>
        <v>2932.468</v>
      </c>
      <c r="J577" s="16">
        <f t="shared" si="41"/>
        <v>4023.128</v>
      </c>
    </row>
    <row r="578" spans="1:10" s="11" customFormat="1" ht="14.25" customHeight="1">
      <c r="A578" s="12" t="s">
        <v>1726</v>
      </c>
      <c r="B578" s="12">
        <v>17</v>
      </c>
      <c r="C578" s="12" t="s">
        <v>1775</v>
      </c>
      <c r="D578" s="12" t="s">
        <v>25</v>
      </c>
      <c r="E578" s="12" t="s">
        <v>1776</v>
      </c>
      <c r="F578" s="12" t="s">
        <v>1777</v>
      </c>
      <c r="G578" s="16">
        <f t="shared" si="38"/>
        <v>2129.968</v>
      </c>
      <c r="H578" s="16">
        <f t="shared" si="39"/>
        <v>2428.578</v>
      </c>
      <c r="I578" s="16">
        <f t="shared" si="40"/>
        <v>2918.398</v>
      </c>
      <c r="J578" s="16">
        <f t="shared" si="41"/>
        <v>4009.058</v>
      </c>
    </row>
    <row r="579" spans="1:10" s="11" customFormat="1" ht="14.25" customHeight="1">
      <c r="A579" s="12" t="s">
        <v>1726</v>
      </c>
      <c r="B579" s="12">
        <v>18</v>
      </c>
      <c r="C579" s="12" t="s">
        <v>1778</v>
      </c>
      <c r="D579" s="12" t="s">
        <v>25</v>
      </c>
      <c r="E579" s="12" t="s">
        <v>1779</v>
      </c>
      <c r="F579" s="12" t="s">
        <v>1780</v>
      </c>
      <c r="G579" s="16">
        <f t="shared" si="38"/>
        <v>2119.928</v>
      </c>
      <c r="H579" s="16">
        <f t="shared" si="39"/>
        <v>2418.538</v>
      </c>
      <c r="I579" s="16">
        <f t="shared" si="40"/>
        <v>2908.358</v>
      </c>
      <c r="J579" s="16">
        <f t="shared" si="41"/>
        <v>3999.018</v>
      </c>
    </row>
    <row r="580" spans="1:10" s="11" customFormat="1" ht="14.25" customHeight="1">
      <c r="A580" s="12" t="s">
        <v>1726</v>
      </c>
      <c r="B580" s="12">
        <v>19</v>
      </c>
      <c r="C580" s="12" t="s">
        <v>1781</v>
      </c>
      <c r="D580" s="12" t="s">
        <v>25</v>
      </c>
      <c r="E580" s="12" t="s">
        <v>1782</v>
      </c>
      <c r="F580" s="12" t="s">
        <v>1783</v>
      </c>
      <c r="G580" s="16">
        <f t="shared" si="38"/>
        <v>2104.8280000000004</v>
      </c>
      <c r="H580" s="16">
        <f t="shared" si="39"/>
        <v>2403.438</v>
      </c>
      <c r="I580" s="16">
        <f t="shared" si="40"/>
        <v>2893.258</v>
      </c>
      <c r="J580" s="16">
        <f t="shared" si="41"/>
        <v>3983.918</v>
      </c>
    </row>
    <row r="581" spans="1:10" s="11" customFormat="1" ht="14.25" customHeight="1">
      <c r="A581" s="12" t="s">
        <v>1726</v>
      </c>
      <c r="B581" s="12">
        <v>20</v>
      </c>
      <c r="C581" s="12" t="s">
        <v>1784</v>
      </c>
      <c r="D581" s="12" t="s">
        <v>25</v>
      </c>
      <c r="E581" s="12" t="s">
        <v>1785</v>
      </c>
      <c r="F581" s="12" t="s">
        <v>1786</v>
      </c>
      <c r="G581" s="16">
        <f t="shared" si="38"/>
        <v>2095.348</v>
      </c>
      <c r="H581" s="16">
        <f t="shared" si="39"/>
        <v>2393.958</v>
      </c>
      <c r="I581" s="16">
        <f t="shared" si="40"/>
        <v>2883.7780000000002</v>
      </c>
      <c r="J581" s="16">
        <f t="shared" si="41"/>
        <v>3974.438</v>
      </c>
    </row>
    <row r="582" spans="1:10" s="11" customFormat="1" ht="14.25" customHeight="1">
      <c r="A582" s="12" t="s">
        <v>1726</v>
      </c>
      <c r="B582" s="12">
        <v>21</v>
      </c>
      <c r="C582" s="12" t="s">
        <v>1787</v>
      </c>
      <c r="D582" s="12" t="s">
        <v>1788</v>
      </c>
      <c r="E582" s="12" t="s">
        <v>25</v>
      </c>
      <c r="F582" s="12" t="s">
        <v>1789</v>
      </c>
      <c r="G582" s="16">
        <f t="shared" si="38"/>
        <v>2144.218</v>
      </c>
      <c r="H582" s="16">
        <f t="shared" si="39"/>
        <v>2442.828</v>
      </c>
      <c r="I582" s="16">
        <f t="shared" si="40"/>
        <v>2932.648</v>
      </c>
      <c r="J582" s="16">
        <f t="shared" si="41"/>
        <v>4023.308</v>
      </c>
    </row>
    <row r="583" spans="1:10" s="11" customFormat="1" ht="14.25" customHeight="1">
      <c r="A583" s="12" t="s">
        <v>1726</v>
      </c>
      <c r="B583" s="12">
        <v>22</v>
      </c>
      <c r="C583" s="12" t="s">
        <v>1790</v>
      </c>
      <c r="D583" s="12" t="s">
        <v>25</v>
      </c>
      <c r="E583" s="12" t="s">
        <v>1791</v>
      </c>
      <c r="F583" s="12" t="s">
        <v>1792</v>
      </c>
      <c r="G583" s="16">
        <f t="shared" si="38"/>
        <v>2187.558</v>
      </c>
      <c r="H583" s="16">
        <f t="shared" si="39"/>
        <v>2486.168</v>
      </c>
      <c r="I583" s="16">
        <f t="shared" si="40"/>
        <v>2975.9880000000003</v>
      </c>
      <c r="J583" s="16">
        <f t="shared" si="41"/>
        <v>4066.648</v>
      </c>
    </row>
    <row r="584" spans="1:10" s="11" customFormat="1" ht="14.25" customHeight="1">
      <c r="A584" s="12" t="s">
        <v>1726</v>
      </c>
      <c r="B584" s="12">
        <v>23</v>
      </c>
      <c r="C584" s="12" t="s">
        <v>667</v>
      </c>
      <c r="D584" s="12" t="s">
        <v>25</v>
      </c>
      <c r="E584" s="12" t="s">
        <v>1793</v>
      </c>
      <c r="F584" s="12" t="s">
        <v>1794</v>
      </c>
      <c r="G584" s="16">
        <f t="shared" si="38"/>
        <v>2124.268</v>
      </c>
      <c r="H584" s="16">
        <f t="shared" si="39"/>
        <v>2422.8779999999997</v>
      </c>
      <c r="I584" s="16">
        <f t="shared" si="40"/>
        <v>2912.698</v>
      </c>
      <c r="J584" s="16">
        <f t="shared" si="41"/>
        <v>4003.358</v>
      </c>
    </row>
    <row r="585" spans="1:10" s="11" customFormat="1" ht="14.25" customHeight="1">
      <c r="A585" s="12" t="s">
        <v>1795</v>
      </c>
      <c r="B585" s="12">
        <v>0</v>
      </c>
      <c r="C585" s="12" t="s">
        <v>1796</v>
      </c>
      <c r="D585" s="12" t="s">
        <v>25</v>
      </c>
      <c r="E585" s="12" t="s">
        <v>1797</v>
      </c>
      <c r="F585" s="12" t="s">
        <v>1798</v>
      </c>
      <c r="G585" s="16">
        <f t="shared" si="38"/>
        <v>1980.558</v>
      </c>
      <c r="H585" s="16">
        <f t="shared" si="39"/>
        <v>2279.168</v>
      </c>
      <c r="I585" s="16">
        <f t="shared" si="40"/>
        <v>2768.988</v>
      </c>
      <c r="J585" s="16">
        <f t="shared" si="41"/>
        <v>3859.648</v>
      </c>
    </row>
    <row r="586" spans="1:10" s="11" customFormat="1" ht="14.25" customHeight="1">
      <c r="A586" s="12" t="s">
        <v>1795</v>
      </c>
      <c r="B586" s="12">
        <v>1</v>
      </c>
      <c r="C586" s="12" t="s">
        <v>1799</v>
      </c>
      <c r="D586" s="12" t="s">
        <v>25</v>
      </c>
      <c r="E586" s="12" t="s">
        <v>1800</v>
      </c>
      <c r="F586" s="12" t="s">
        <v>1801</v>
      </c>
      <c r="G586" s="16">
        <f aca="true" t="shared" si="42" ref="G586:G649">F586+$Q$3</f>
        <v>1803.718</v>
      </c>
      <c r="H586" s="16">
        <f t="shared" si="39"/>
        <v>2102.328</v>
      </c>
      <c r="I586" s="16">
        <f t="shared" si="40"/>
        <v>2592.148</v>
      </c>
      <c r="J586" s="16">
        <f t="shared" si="41"/>
        <v>3682.808</v>
      </c>
    </row>
    <row r="587" spans="1:10" s="11" customFormat="1" ht="14.25" customHeight="1">
      <c r="A587" s="12" t="s">
        <v>1795</v>
      </c>
      <c r="B587" s="12">
        <v>2</v>
      </c>
      <c r="C587" s="12" t="s">
        <v>1802</v>
      </c>
      <c r="D587" s="12" t="s">
        <v>25</v>
      </c>
      <c r="E587" s="12" t="s">
        <v>1803</v>
      </c>
      <c r="F587" s="12" t="s">
        <v>1804</v>
      </c>
      <c r="G587" s="16">
        <f t="shared" si="42"/>
        <v>1803.8180000000002</v>
      </c>
      <c r="H587" s="16">
        <f t="shared" si="39"/>
        <v>2102.428</v>
      </c>
      <c r="I587" s="16">
        <f t="shared" si="40"/>
        <v>2592.248</v>
      </c>
      <c r="J587" s="16">
        <f t="shared" si="41"/>
        <v>3682.908</v>
      </c>
    </row>
    <row r="588" spans="1:10" s="11" customFormat="1" ht="14.25" customHeight="1">
      <c r="A588" s="12" t="s">
        <v>1795</v>
      </c>
      <c r="B588" s="12">
        <v>3</v>
      </c>
      <c r="C588" s="12" t="s">
        <v>1805</v>
      </c>
      <c r="D588" s="12" t="s">
        <v>25</v>
      </c>
      <c r="E588" s="12" t="s">
        <v>1806</v>
      </c>
      <c r="F588" s="12" t="s">
        <v>1807</v>
      </c>
      <c r="G588" s="16">
        <f t="shared" si="42"/>
        <v>1783.808</v>
      </c>
      <c r="H588" s="16">
        <f t="shared" si="39"/>
        <v>2082.418</v>
      </c>
      <c r="I588" s="16">
        <f t="shared" si="40"/>
        <v>2572.238</v>
      </c>
      <c r="J588" s="16">
        <f t="shared" si="41"/>
        <v>3662.898</v>
      </c>
    </row>
    <row r="589" spans="1:10" s="11" customFormat="1" ht="14.25" customHeight="1">
      <c r="A589" s="12" t="s">
        <v>1795</v>
      </c>
      <c r="B589" s="12">
        <v>4</v>
      </c>
      <c r="C589" s="12" t="s">
        <v>1808</v>
      </c>
      <c r="D589" s="12" t="s">
        <v>25</v>
      </c>
      <c r="E589" s="12" t="s">
        <v>1809</v>
      </c>
      <c r="F589" s="12" t="s">
        <v>1810</v>
      </c>
      <c r="G589" s="16">
        <f t="shared" si="42"/>
        <v>1744.6380000000001</v>
      </c>
      <c r="H589" s="16">
        <f t="shared" si="39"/>
        <v>2043.248</v>
      </c>
      <c r="I589" s="16">
        <f t="shared" si="40"/>
        <v>2533.068</v>
      </c>
      <c r="J589" s="16">
        <f t="shared" si="41"/>
        <v>3623.728</v>
      </c>
    </row>
    <row r="590" spans="1:10" s="11" customFormat="1" ht="14.25" customHeight="1">
      <c r="A590" s="12" t="s">
        <v>1795</v>
      </c>
      <c r="B590" s="12">
        <v>5</v>
      </c>
      <c r="C590" s="12" t="s">
        <v>1811</v>
      </c>
      <c r="D590" s="12" t="s">
        <v>25</v>
      </c>
      <c r="E590" s="12" t="s">
        <v>1812</v>
      </c>
      <c r="F590" s="12" t="s">
        <v>1813</v>
      </c>
      <c r="G590" s="16">
        <f t="shared" si="42"/>
        <v>1760.0280000000002</v>
      </c>
      <c r="H590" s="16">
        <f t="shared" si="39"/>
        <v>2058.638</v>
      </c>
      <c r="I590" s="16">
        <f t="shared" si="40"/>
        <v>2548.458</v>
      </c>
      <c r="J590" s="16">
        <f t="shared" si="41"/>
        <v>3639.118</v>
      </c>
    </row>
    <row r="591" spans="1:10" s="11" customFormat="1" ht="14.25" customHeight="1">
      <c r="A591" s="12" t="s">
        <v>1795</v>
      </c>
      <c r="B591" s="12">
        <v>6</v>
      </c>
      <c r="C591" s="12" t="s">
        <v>1814</v>
      </c>
      <c r="D591" s="12" t="s">
        <v>1815</v>
      </c>
      <c r="E591" s="12" t="s">
        <v>25</v>
      </c>
      <c r="F591" s="12" t="s">
        <v>1816</v>
      </c>
      <c r="G591" s="16">
        <f t="shared" si="42"/>
        <v>1758.458</v>
      </c>
      <c r="H591" s="16">
        <f t="shared" si="39"/>
        <v>2057.068</v>
      </c>
      <c r="I591" s="16">
        <f t="shared" si="40"/>
        <v>2546.888</v>
      </c>
      <c r="J591" s="16">
        <f t="shared" si="41"/>
        <v>3637.548</v>
      </c>
    </row>
    <row r="592" spans="1:10" s="11" customFormat="1" ht="14.25" customHeight="1">
      <c r="A592" s="12" t="s">
        <v>1795</v>
      </c>
      <c r="B592" s="12">
        <v>7</v>
      </c>
      <c r="C592" s="12" t="s">
        <v>1817</v>
      </c>
      <c r="D592" s="12" t="s">
        <v>1818</v>
      </c>
      <c r="E592" s="12" t="s">
        <v>25</v>
      </c>
      <c r="F592" s="12" t="s">
        <v>1819</v>
      </c>
      <c r="G592" s="16">
        <f t="shared" si="42"/>
        <v>1920.978</v>
      </c>
      <c r="H592" s="16">
        <f t="shared" si="39"/>
        <v>2219.588</v>
      </c>
      <c r="I592" s="16">
        <f t="shared" si="40"/>
        <v>2709.408</v>
      </c>
      <c r="J592" s="16">
        <f t="shared" si="41"/>
        <v>3800.068</v>
      </c>
    </row>
    <row r="593" spans="1:10" s="11" customFormat="1" ht="14.25" customHeight="1">
      <c r="A593" s="12" t="s">
        <v>1795</v>
      </c>
      <c r="B593" s="12">
        <v>8</v>
      </c>
      <c r="C593" s="12" t="s">
        <v>1820</v>
      </c>
      <c r="D593" s="12" t="s">
        <v>1821</v>
      </c>
      <c r="E593" s="12" t="s">
        <v>25</v>
      </c>
      <c r="F593" s="12" t="s">
        <v>1822</v>
      </c>
      <c r="G593" s="16">
        <f t="shared" si="42"/>
        <v>2101.748</v>
      </c>
      <c r="H593" s="16">
        <f t="shared" si="39"/>
        <v>2400.358</v>
      </c>
      <c r="I593" s="16">
        <f t="shared" si="40"/>
        <v>2890.178</v>
      </c>
      <c r="J593" s="16">
        <f t="shared" si="41"/>
        <v>3980.8379999999997</v>
      </c>
    </row>
    <row r="594" spans="1:10" s="11" customFormat="1" ht="14.25" customHeight="1">
      <c r="A594" s="12" t="s">
        <v>1795</v>
      </c>
      <c r="B594" s="12">
        <v>9</v>
      </c>
      <c r="C594" s="12" t="s">
        <v>1823</v>
      </c>
      <c r="D594" s="12" t="s">
        <v>1824</v>
      </c>
      <c r="E594" s="12" t="s">
        <v>25</v>
      </c>
      <c r="F594" s="12" t="s">
        <v>1825</v>
      </c>
      <c r="G594" s="16">
        <f t="shared" si="42"/>
        <v>2205.0280000000002</v>
      </c>
      <c r="H594" s="16">
        <f t="shared" si="39"/>
        <v>2503.638</v>
      </c>
      <c r="I594" s="16">
        <f t="shared" si="40"/>
        <v>2993.4579999999996</v>
      </c>
      <c r="J594" s="16">
        <f t="shared" si="41"/>
        <v>4084.118</v>
      </c>
    </row>
    <row r="595" spans="1:10" s="11" customFormat="1" ht="14.25" customHeight="1">
      <c r="A595" s="12" t="s">
        <v>1795</v>
      </c>
      <c r="B595" s="12">
        <v>10</v>
      </c>
      <c r="C595" s="12" t="s">
        <v>1826</v>
      </c>
      <c r="D595" s="12" t="s">
        <v>25</v>
      </c>
      <c r="E595" s="12" t="s">
        <v>1827</v>
      </c>
      <c r="F595" s="12" t="s">
        <v>1828</v>
      </c>
      <c r="G595" s="16">
        <f t="shared" si="42"/>
        <v>2232.568</v>
      </c>
      <c r="H595" s="16">
        <f t="shared" si="39"/>
        <v>2531.178</v>
      </c>
      <c r="I595" s="16">
        <f t="shared" si="40"/>
        <v>3020.998</v>
      </c>
      <c r="J595" s="16">
        <f t="shared" si="41"/>
        <v>4111.658</v>
      </c>
    </row>
    <row r="596" spans="1:10" s="11" customFormat="1" ht="14.25" customHeight="1">
      <c r="A596" s="12" t="s">
        <v>1795</v>
      </c>
      <c r="B596" s="12">
        <v>11</v>
      </c>
      <c r="C596" s="12" t="s">
        <v>1829</v>
      </c>
      <c r="D596" s="12" t="s">
        <v>25</v>
      </c>
      <c r="E596" s="12" t="s">
        <v>1830</v>
      </c>
      <c r="F596" s="12" t="s">
        <v>1831</v>
      </c>
      <c r="G596" s="16">
        <f t="shared" si="42"/>
        <v>2270.708</v>
      </c>
      <c r="H596" s="16">
        <f t="shared" si="39"/>
        <v>2569.318</v>
      </c>
      <c r="I596" s="16">
        <f t="shared" si="40"/>
        <v>3059.138</v>
      </c>
      <c r="J596" s="16">
        <f t="shared" si="41"/>
        <v>4149.798</v>
      </c>
    </row>
    <row r="597" spans="1:10" s="11" customFormat="1" ht="14.25" customHeight="1">
      <c r="A597" s="12" t="s">
        <v>1795</v>
      </c>
      <c r="B597" s="12">
        <v>12</v>
      </c>
      <c r="C597" s="12" t="s">
        <v>1832</v>
      </c>
      <c r="D597" s="12" t="s">
        <v>25</v>
      </c>
      <c r="E597" s="12" t="s">
        <v>1833</v>
      </c>
      <c r="F597" s="12" t="s">
        <v>1834</v>
      </c>
      <c r="G597" s="16">
        <f t="shared" si="42"/>
        <v>2264.5280000000002</v>
      </c>
      <c r="H597" s="16">
        <f t="shared" si="39"/>
        <v>2563.138</v>
      </c>
      <c r="I597" s="16">
        <f t="shared" si="40"/>
        <v>3052.9579999999996</v>
      </c>
      <c r="J597" s="16">
        <f t="shared" si="41"/>
        <v>4143.618</v>
      </c>
    </row>
    <row r="598" spans="1:10" s="11" customFormat="1" ht="14.25" customHeight="1">
      <c r="A598" s="12" t="s">
        <v>1795</v>
      </c>
      <c r="B598" s="12">
        <v>13</v>
      </c>
      <c r="C598" s="12" t="s">
        <v>1835</v>
      </c>
      <c r="D598" s="12" t="s">
        <v>25</v>
      </c>
      <c r="E598" s="12" t="s">
        <v>1836</v>
      </c>
      <c r="F598" s="12" t="s">
        <v>1837</v>
      </c>
      <c r="G598" s="16">
        <f t="shared" si="42"/>
        <v>2298.188</v>
      </c>
      <c r="H598" s="16">
        <f t="shared" si="39"/>
        <v>2596.798</v>
      </c>
      <c r="I598" s="16">
        <f t="shared" si="40"/>
        <v>3086.618</v>
      </c>
      <c r="J598" s="16">
        <f t="shared" si="41"/>
        <v>4177.278</v>
      </c>
    </row>
    <row r="599" spans="1:10" s="11" customFormat="1" ht="14.25" customHeight="1">
      <c r="A599" s="12" t="s">
        <v>1795</v>
      </c>
      <c r="B599" s="12">
        <v>14</v>
      </c>
      <c r="C599" s="12" t="s">
        <v>1838</v>
      </c>
      <c r="D599" s="12" t="s">
        <v>25</v>
      </c>
      <c r="E599" s="12" t="s">
        <v>1839</v>
      </c>
      <c r="F599" s="12" t="s">
        <v>1840</v>
      </c>
      <c r="G599" s="16">
        <f t="shared" si="42"/>
        <v>2303.2980000000002</v>
      </c>
      <c r="H599" s="16">
        <f t="shared" si="39"/>
        <v>2601.9080000000004</v>
      </c>
      <c r="I599" s="16">
        <f t="shared" si="40"/>
        <v>3091.728</v>
      </c>
      <c r="J599" s="16">
        <f t="shared" si="41"/>
        <v>4182.388</v>
      </c>
    </row>
    <row r="600" spans="1:10" s="11" customFormat="1" ht="14.25" customHeight="1">
      <c r="A600" s="12" t="s">
        <v>1795</v>
      </c>
      <c r="B600" s="12">
        <v>15</v>
      </c>
      <c r="C600" s="12" t="s">
        <v>1841</v>
      </c>
      <c r="D600" s="12" t="s">
        <v>25</v>
      </c>
      <c r="E600" s="12" t="s">
        <v>1842</v>
      </c>
      <c r="F600" s="12" t="s">
        <v>1843</v>
      </c>
      <c r="G600" s="16">
        <f t="shared" si="42"/>
        <v>2320.668</v>
      </c>
      <c r="H600" s="16">
        <f t="shared" si="39"/>
        <v>2619.2780000000002</v>
      </c>
      <c r="I600" s="16">
        <f t="shared" si="40"/>
        <v>3109.098</v>
      </c>
      <c r="J600" s="16">
        <f t="shared" si="41"/>
        <v>4199.758</v>
      </c>
    </row>
    <row r="601" spans="1:10" s="11" customFormat="1" ht="14.25" customHeight="1">
      <c r="A601" s="12" t="s">
        <v>1795</v>
      </c>
      <c r="B601" s="12">
        <v>16</v>
      </c>
      <c r="C601" s="12" t="s">
        <v>1844</v>
      </c>
      <c r="D601" s="12" t="s">
        <v>25</v>
      </c>
      <c r="E601" s="12" t="s">
        <v>1845</v>
      </c>
      <c r="F601" s="12" t="s">
        <v>1846</v>
      </c>
      <c r="G601" s="16">
        <f t="shared" si="42"/>
        <v>2260.748</v>
      </c>
      <c r="H601" s="16">
        <f t="shared" si="39"/>
        <v>2559.358</v>
      </c>
      <c r="I601" s="16">
        <f t="shared" si="40"/>
        <v>3049.178</v>
      </c>
      <c r="J601" s="16">
        <f t="shared" si="41"/>
        <v>4139.838</v>
      </c>
    </row>
    <row r="602" spans="1:10" s="11" customFormat="1" ht="14.25" customHeight="1">
      <c r="A602" s="12" t="s">
        <v>1795</v>
      </c>
      <c r="B602" s="12">
        <v>17</v>
      </c>
      <c r="C602" s="12" t="s">
        <v>1847</v>
      </c>
      <c r="D602" s="12" t="s">
        <v>25</v>
      </c>
      <c r="E602" s="12" t="s">
        <v>1848</v>
      </c>
      <c r="F602" s="12" t="s">
        <v>1849</v>
      </c>
      <c r="G602" s="16">
        <f t="shared" si="42"/>
        <v>2209.2780000000002</v>
      </c>
      <c r="H602" s="16">
        <f t="shared" si="39"/>
        <v>2507.888</v>
      </c>
      <c r="I602" s="16">
        <f t="shared" si="40"/>
        <v>2997.7079999999996</v>
      </c>
      <c r="J602" s="16">
        <f t="shared" si="41"/>
        <v>4088.368</v>
      </c>
    </row>
    <row r="603" spans="1:10" s="11" customFormat="1" ht="14.25" customHeight="1">
      <c r="A603" s="12" t="s">
        <v>1795</v>
      </c>
      <c r="B603" s="12">
        <v>18</v>
      </c>
      <c r="C603" s="12" t="s">
        <v>1850</v>
      </c>
      <c r="D603" s="12" t="s">
        <v>25</v>
      </c>
      <c r="E603" s="12" t="s">
        <v>1851</v>
      </c>
      <c r="F603" s="12" t="s">
        <v>1852</v>
      </c>
      <c r="G603" s="16">
        <f t="shared" si="42"/>
        <v>2188.4480000000003</v>
      </c>
      <c r="H603" s="16">
        <f t="shared" si="39"/>
        <v>2487.058</v>
      </c>
      <c r="I603" s="16">
        <f t="shared" si="40"/>
        <v>2976.8779999999997</v>
      </c>
      <c r="J603" s="16">
        <f t="shared" si="41"/>
        <v>4067.538</v>
      </c>
    </row>
    <row r="604" spans="1:10" s="11" customFormat="1" ht="14.25" customHeight="1">
      <c r="A604" s="12" t="s">
        <v>1795</v>
      </c>
      <c r="B604" s="12">
        <v>19</v>
      </c>
      <c r="C604" s="12" t="s">
        <v>1853</v>
      </c>
      <c r="D604" s="12" t="s">
        <v>25</v>
      </c>
      <c r="E604" s="12" t="s">
        <v>1854</v>
      </c>
      <c r="F604" s="12" t="s">
        <v>1855</v>
      </c>
      <c r="G604" s="16">
        <f t="shared" si="42"/>
        <v>2159.168</v>
      </c>
      <c r="H604" s="16">
        <f t="shared" si="39"/>
        <v>2457.7780000000002</v>
      </c>
      <c r="I604" s="16">
        <f t="shared" si="40"/>
        <v>2947.598</v>
      </c>
      <c r="J604" s="16">
        <f t="shared" si="41"/>
        <v>4038.258</v>
      </c>
    </row>
    <row r="605" spans="1:10" s="11" customFormat="1" ht="14.25" customHeight="1">
      <c r="A605" s="12" t="s">
        <v>1795</v>
      </c>
      <c r="B605" s="12">
        <v>20</v>
      </c>
      <c r="C605" s="12" t="s">
        <v>1856</v>
      </c>
      <c r="D605" s="12" t="s">
        <v>1650</v>
      </c>
      <c r="E605" s="12" t="s">
        <v>25</v>
      </c>
      <c r="F605" s="12" t="s">
        <v>1857</v>
      </c>
      <c r="G605" s="16">
        <f t="shared" si="42"/>
        <v>2153.418</v>
      </c>
      <c r="H605" s="16">
        <f t="shared" si="39"/>
        <v>2452.0280000000002</v>
      </c>
      <c r="I605" s="16">
        <f t="shared" si="40"/>
        <v>2941.848</v>
      </c>
      <c r="J605" s="16">
        <f t="shared" si="41"/>
        <v>4032.508</v>
      </c>
    </row>
    <row r="606" spans="1:10" s="11" customFormat="1" ht="14.25" customHeight="1">
      <c r="A606" s="12" t="s">
        <v>1795</v>
      </c>
      <c r="B606" s="12">
        <v>21</v>
      </c>
      <c r="C606" s="12" t="s">
        <v>1858</v>
      </c>
      <c r="D606" s="12" t="s">
        <v>1859</v>
      </c>
      <c r="E606" s="12" t="s">
        <v>25</v>
      </c>
      <c r="F606" s="12" t="s">
        <v>1860</v>
      </c>
      <c r="G606" s="16">
        <f t="shared" si="42"/>
        <v>2187.998</v>
      </c>
      <c r="H606" s="16">
        <f t="shared" si="39"/>
        <v>2486.608</v>
      </c>
      <c r="I606" s="16">
        <f t="shared" si="40"/>
        <v>2976.428</v>
      </c>
      <c r="J606" s="16">
        <f t="shared" si="41"/>
        <v>4067.0879999999997</v>
      </c>
    </row>
    <row r="607" spans="1:10" s="11" customFormat="1" ht="14.25" customHeight="1">
      <c r="A607" s="12" t="s">
        <v>1795</v>
      </c>
      <c r="B607" s="12">
        <v>22</v>
      </c>
      <c r="C607" s="12" t="s">
        <v>1339</v>
      </c>
      <c r="D607" s="12" t="s">
        <v>25</v>
      </c>
      <c r="E607" s="12" t="s">
        <v>1861</v>
      </c>
      <c r="F607" s="12" t="s">
        <v>1341</v>
      </c>
      <c r="G607" s="16">
        <f t="shared" si="42"/>
        <v>2191.458</v>
      </c>
      <c r="H607" s="16">
        <f t="shared" si="39"/>
        <v>2490.068</v>
      </c>
      <c r="I607" s="16">
        <f t="shared" si="40"/>
        <v>2979.888</v>
      </c>
      <c r="J607" s="16">
        <f t="shared" si="41"/>
        <v>4070.548</v>
      </c>
    </row>
    <row r="608" spans="1:10" s="11" customFormat="1" ht="14.25" customHeight="1">
      <c r="A608" s="12" t="s">
        <v>1795</v>
      </c>
      <c r="B608" s="12">
        <v>23</v>
      </c>
      <c r="C608" s="12" t="s">
        <v>1862</v>
      </c>
      <c r="D608" s="12" t="s">
        <v>25</v>
      </c>
      <c r="E608" s="12" t="s">
        <v>1863</v>
      </c>
      <c r="F608" s="12" t="s">
        <v>1864</v>
      </c>
      <c r="G608" s="16">
        <f t="shared" si="42"/>
        <v>2071.998</v>
      </c>
      <c r="H608" s="16">
        <f t="shared" si="39"/>
        <v>2370.608</v>
      </c>
      <c r="I608" s="16">
        <f t="shared" si="40"/>
        <v>2860.428</v>
      </c>
      <c r="J608" s="16">
        <f t="shared" si="41"/>
        <v>3951.0879999999997</v>
      </c>
    </row>
    <row r="609" spans="1:10" s="11" customFormat="1" ht="14.25" customHeight="1">
      <c r="A609" s="12" t="s">
        <v>1865</v>
      </c>
      <c r="B609" s="12">
        <v>0</v>
      </c>
      <c r="C609" s="12" t="s">
        <v>1866</v>
      </c>
      <c r="D609" s="12" t="s">
        <v>25</v>
      </c>
      <c r="E609" s="12" t="s">
        <v>1867</v>
      </c>
      <c r="F609" s="12" t="s">
        <v>1868</v>
      </c>
      <c r="G609" s="16">
        <f t="shared" si="42"/>
        <v>1790.828</v>
      </c>
      <c r="H609" s="16">
        <f t="shared" si="39"/>
        <v>2089.438</v>
      </c>
      <c r="I609" s="16">
        <f t="shared" si="40"/>
        <v>2579.258</v>
      </c>
      <c r="J609" s="16">
        <f t="shared" si="41"/>
        <v>3669.918</v>
      </c>
    </row>
    <row r="610" spans="1:10" s="11" customFormat="1" ht="14.25" customHeight="1">
      <c r="A610" s="12" t="s">
        <v>1865</v>
      </c>
      <c r="B610" s="12">
        <v>1</v>
      </c>
      <c r="C610" s="12" t="s">
        <v>1869</v>
      </c>
      <c r="D610" s="12" t="s">
        <v>25</v>
      </c>
      <c r="E610" s="12" t="s">
        <v>1870</v>
      </c>
      <c r="F610" s="12" t="s">
        <v>1871</v>
      </c>
      <c r="G610" s="16">
        <f t="shared" si="42"/>
        <v>1764.0480000000002</v>
      </c>
      <c r="H610" s="16">
        <f t="shared" si="39"/>
        <v>2062.658</v>
      </c>
      <c r="I610" s="16">
        <f t="shared" si="40"/>
        <v>2552.478</v>
      </c>
      <c r="J610" s="16">
        <f t="shared" si="41"/>
        <v>3643.138</v>
      </c>
    </row>
    <row r="611" spans="1:10" s="11" customFormat="1" ht="14.25" customHeight="1">
      <c r="A611" s="12" t="s">
        <v>1865</v>
      </c>
      <c r="B611" s="12">
        <v>2</v>
      </c>
      <c r="C611" s="12" t="s">
        <v>1872</v>
      </c>
      <c r="D611" s="12" t="s">
        <v>25</v>
      </c>
      <c r="E611" s="12" t="s">
        <v>1873</v>
      </c>
      <c r="F611" s="12" t="s">
        <v>1874</v>
      </c>
      <c r="G611" s="16">
        <f t="shared" si="42"/>
        <v>1760.5880000000002</v>
      </c>
      <c r="H611" s="16">
        <f t="shared" si="39"/>
        <v>2059.198</v>
      </c>
      <c r="I611" s="16">
        <f t="shared" si="40"/>
        <v>2549.018</v>
      </c>
      <c r="J611" s="16">
        <f t="shared" si="41"/>
        <v>3639.678</v>
      </c>
    </row>
    <row r="612" spans="1:10" s="11" customFormat="1" ht="14.25" customHeight="1">
      <c r="A612" s="12" t="s">
        <v>1865</v>
      </c>
      <c r="B612" s="12">
        <v>3</v>
      </c>
      <c r="C612" s="12" t="s">
        <v>1875</v>
      </c>
      <c r="D612" s="12" t="s">
        <v>25</v>
      </c>
      <c r="E612" s="12" t="s">
        <v>1876</v>
      </c>
      <c r="F612" s="12" t="s">
        <v>1877</v>
      </c>
      <c r="G612" s="16">
        <f t="shared" si="42"/>
        <v>1746.6080000000002</v>
      </c>
      <c r="H612" s="16">
        <f t="shared" si="39"/>
        <v>2045.218</v>
      </c>
      <c r="I612" s="16">
        <f t="shared" si="40"/>
        <v>2535.038</v>
      </c>
      <c r="J612" s="16">
        <f t="shared" si="41"/>
        <v>3625.6980000000003</v>
      </c>
    </row>
    <row r="613" spans="1:10" s="11" customFormat="1" ht="14.25" customHeight="1">
      <c r="A613" s="12" t="s">
        <v>1865</v>
      </c>
      <c r="B613" s="12">
        <v>4</v>
      </c>
      <c r="C613" s="12" t="s">
        <v>1878</v>
      </c>
      <c r="D613" s="12" t="s">
        <v>25</v>
      </c>
      <c r="E613" s="12" t="s">
        <v>1879</v>
      </c>
      <c r="F613" s="12" t="s">
        <v>1880</v>
      </c>
      <c r="G613" s="16">
        <f t="shared" si="42"/>
        <v>1721.0280000000002</v>
      </c>
      <c r="H613" s="16">
        <f t="shared" si="39"/>
        <v>2019.638</v>
      </c>
      <c r="I613" s="16">
        <f t="shared" si="40"/>
        <v>2509.458</v>
      </c>
      <c r="J613" s="16">
        <f t="shared" si="41"/>
        <v>3600.118</v>
      </c>
    </row>
    <row r="614" spans="1:10" s="11" customFormat="1" ht="14.25" customHeight="1">
      <c r="A614" s="12" t="s">
        <v>1865</v>
      </c>
      <c r="B614" s="12">
        <v>5</v>
      </c>
      <c r="C614" s="12" t="s">
        <v>1881</v>
      </c>
      <c r="D614" s="12" t="s">
        <v>25</v>
      </c>
      <c r="E614" s="12" t="s">
        <v>1882</v>
      </c>
      <c r="F614" s="12" t="s">
        <v>1883</v>
      </c>
      <c r="G614" s="16">
        <f t="shared" si="42"/>
        <v>1708.558</v>
      </c>
      <c r="H614" s="16">
        <f t="shared" si="39"/>
        <v>2007.1680000000001</v>
      </c>
      <c r="I614" s="16">
        <f t="shared" si="40"/>
        <v>2496.988</v>
      </c>
      <c r="J614" s="16">
        <f t="shared" si="41"/>
        <v>3587.648</v>
      </c>
    </row>
    <row r="615" spans="1:10" s="11" customFormat="1" ht="14.25" customHeight="1">
      <c r="A615" s="12" t="s">
        <v>1865</v>
      </c>
      <c r="B615" s="12">
        <v>6</v>
      </c>
      <c r="C615" s="12" t="s">
        <v>1884</v>
      </c>
      <c r="D615" s="12" t="s">
        <v>25</v>
      </c>
      <c r="E615" s="12" t="s">
        <v>1885</v>
      </c>
      <c r="F615" s="12" t="s">
        <v>1886</v>
      </c>
      <c r="G615" s="16">
        <f t="shared" si="42"/>
        <v>1723.8780000000002</v>
      </c>
      <c r="H615" s="16">
        <f t="shared" si="39"/>
        <v>2022.488</v>
      </c>
      <c r="I615" s="16">
        <f t="shared" si="40"/>
        <v>2512.308</v>
      </c>
      <c r="J615" s="16">
        <f t="shared" si="41"/>
        <v>3602.968</v>
      </c>
    </row>
    <row r="616" spans="1:10" s="11" customFormat="1" ht="14.25" customHeight="1">
      <c r="A616" s="12" t="s">
        <v>1865</v>
      </c>
      <c r="B616" s="12">
        <v>7</v>
      </c>
      <c r="C616" s="12" t="s">
        <v>1887</v>
      </c>
      <c r="D616" s="12" t="s">
        <v>1888</v>
      </c>
      <c r="E616" s="12" t="s">
        <v>25</v>
      </c>
      <c r="F616" s="12" t="s">
        <v>1889</v>
      </c>
      <c r="G616" s="16">
        <f t="shared" si="42"/>
        <v>1853.958</v>
      </c>
      <c r="H616" s="16">
        <f t="shared" si="39"/>
        <v>2152.568</v>
      </c>
      <c r="I616" s="16">
        <f t="shared" si="40"/>
        <v>2642.388</v>
      </c>
      <c r="J616" s="16">
        <f t="shared" si="41"/>
        <v>3733.048</v>
      </c>
    </row>
    <row r="617" spans="1:10" s="11" customFormat="1" ht="14.25" customHeight="1">
      <c r="A617" s="12" t="s">
        <v>1865</v>
      </c>
      <c r="B617" s="12">
        <v>8</v>
      </c>
      <c r="C617" s="12" t="s">
        <v>1890</v>
      </c>
      <c r="D617" s="12" t="s">
        <v>25</v>
      </c>
      <c r="E617" s="12" t="s">
        <v>1891</v>
      </c>
      <c r="F617" s="12" t="s">
        <v>1892</v>
      </c>
      <c r="G617" s="16">
        <f t="shared" si="42"/>
        <v>2088.2780000000002</v>
      </c>
      <c r="H617" s="16">
        <f aca="true" t="shared" si="43" ref="H617:H680">F617+$R$3</f>
        <v>2386.888</v>
      </c>
      <c r="I617" s="16">
        <f aca="true" t="shared" si="44" ref="I617:I680">F617+$S$3</f>
        <v>2876.7079999999996</v>
      </c>
      <c r="J617" s="16">
        <f aca="true" t="shared" si="45" ref="J617:J680">F617+$T$3</f>
        <v>3967.368</v>
      </c>
    </row>
    <row r="618" spans="1:10" s="11" customFormat="1" ht="14.25" customHeight="1">
      <c r="A618" s="12" t="s">
        <v>1865</v>
      </c>
      <c r="B618" s="12">
        <v>9</v>
      </c>
      <c r="C618" s="12" t="s">
        <v>1893</v>
      </c>
      <c r="D618" s="12" t="s">
        <v>25</v>
      </c>
      <c r="E618" s="12" t="s">
        <v>1894</v>
      </c>
      <c r="F618" s="12" t="s">
        <v>1895</v>
      </c>
      <c r="G618" s="16">
        <f t="shared" si="42"/>
        <v>2266.268</v>
      </c>
      <c r="H618" s="16">
        <f t="shared" si="43"/>
        <v>2564.8779999999997</v>
      </c>
      <c r="I618" s="16">
        <f t="shared" si="44"/>
        <v>3054.698</v>
      </c>
      <c r="J618" s="16">
        <f t="shared" si="45"/>
        <v>4145.358</v>
      </c>
    </row>
    <row r="619" spans="1:10" s="11" customFormat="1" ht="14.25" customHeight="1">
      <c r="A619" s="12" t="s">
        <v>1865</v>
      </c>
      <c r="B619" s="12">
        <v>10</v>
      </c>
      <c r="C619" s="12" t="s">
        <v>1896</v>
      </c>
      <c r="D619" s="12" t="s">
        <v>1897</v>
      </c>
      <c r="E619" s="12" t="s">
        <v>25</v>
      </c>
      <c r="F619" s="12" t="s">
        <v>1898</v>
      </c>
      <c r="G619" s="16">
        <f t="shared" si="42"/>
        <v>2408.4080000000004</v>
      </c>
      <c r="H619" s="16">
        <f t="shared" si="43"/>
        <v>2707.018</v>
      </c>
      <c r="I619" s="16">
        <f t="shared" si="44"/>
        <v>3196.8379999999997</v>
      </c>
      <c r="J619" s="16">
        <f t="shared" si="45"/>
        <v>4287.498</v>
      </c>
    </row>
    <row r="620" spans="1:10" s="11" customFormat="1" ht="14.25" customHeight="1">
      <c r="A620" s="12" t="s">
        <v>1865</v>
      </c>
      <c r="B620" s="12">
        <v>11</v>
      </c>
      <c r="C620" s="12" t="s">
        <v>1899</v>
      </c>
      <c r="D620" s="12" t="s">
        <v>25</v>
      </c>
      <c r="E620" s="12" t="s">
        <v>1900</v>
      </c>
      <c r="F620" s="12" t="s">
        <v>1901</v>
      </c>
      <c r="G620" s="16">
        <f t="shared" si="42"/>
        <v>2428.998</v>
      </c>
      <c r="H620" s="16">
        <f t="shared" si="43"/>
        <v>2727.608</v>
      </c>
      <c r="I620" s="16">
        <f t="shared" si="44"/>
        <v>3217.428</v>
      </c>
      <c r="J620" s="16">
        <f t="shared" si="45"/>
        <v>4308.088</v>
      </c>
    </row>
    <row r="621" spans="1:10" s="11" customFormat="1" ht="14.25" customHeight="1">
      <c r="A621" s="12" t="s">
        <v>1865</v>
      </c>
      <c r="B621" s="12">
        <v>12</v>
      </c>
      <c r="C621" s="12" t="s">
        <v>1902</v>
      </c>
      <c r="D621" s="12" t="s">
        <v>25</v>
      </c>
      <c r="E621" s="12" t="s">
        <v>1903</v>
      </c>
      <c r="F621" s="12" t="s">
        <v>1904</v>
      </c>
      <c r="G621" s="16">
        <f t="shared" si="42"/>
        <v>2417.108</v>
      </c>
      <c r="H621" s="16">
        <f t="shared" si="43"/>
        <v>2715.718</v>
      </c>
      <c r="I621" s="16">
        <f t="shared" si="44"/>
        <v>3205.538</v>
      </c>
      <c r="J621" s="16">
        <f t="shared" si="45"/>
        <v>4296.198</v>
      </c>
    </row>
    <row r="622" spans="1:10" s="11" customFormat="1" ht="14.25" customHeight="1">
      <c r="A622" s="12" t="s">
        <v>1865</v>
      </c>
      <c r="B622" s="12">
        <v>13</v>
      </c>
      <c r="C622" s="12" t="s">
        <v>1905</v>
      </c>
      <c r="D622" s="12" t="s">
        <v>25</v>
      </c>
      <c r="E622" s="12" t="s">
        <v>1906</v>
      </c>
      <c r="F622" s="12" t="s">
        <v>1907</v>
      </c>
      <c r="G622" s="16">
        <f t="shared" si="42"/>
        <v>2537.928</v>
      </c>
      <c r="H622" s="16">
        <f t="shared" si="43"/>
        <v>2836.538</v>
      </c>
      <c r="I622" s="16">
        <f t="shared" si="44"/>
        <v>3326.358</v>
      </c>
      <c r="J622" s="16">
        <f t="shared" si="45"/>
        <v>4417.018</v>
      </c>
    </row>
    <row r="623" spans="1:10" s="11" customFormat="1" ht="14.25" customHeight="1">
      <c r="A623" s="12" t="s">
        <v>1865</v>
      </c>
      <c r="B623" s="12">
        <v>14</v>
      </c>
      <c r="C623" s="12" t="s">
        <v>1908</v>
      </c>
      <c r="D623" s="12" t="s">
        <v>25</v>
      </c>
      <c r="E623" s="12" t="s">
        <v>1909</v>
      </c>
      <c r="F623" s="12" t="s">
        <v>1910</v>
      </c>
      <c r="G623" s="16">
        <f t="shared" si="42"/>
        <v>2584.468</v>
      </c>
      <c r="H623" s="16">
        <f t="shared" si="43"/>
        <v>2883.078</v>
      </c>
      <c r="I623" s="16">
        <f t="shared" si="44"/>
        <v>3372.898</v>
      </c>
      <c r="J623" s="16">
        <f t="shared" si="45"/>
        <v>4463.558</v>
      </c>
    </row>
    <row r="624" spans="1:10" s="11" customFormat="1" ht="14.25" customHeight="1">
      <c r="A624" s="12" t="s">
        <v>1865</v>
      </c>
      <c r="B624" s="12">
        <v>15</v>
      </c>
      <c r="C624" s="12" t="s">
        <v>1911</v>
      </c>
      <c r="D624" s="12" t="s">
        <v>25</v>
      </c>
      <c r="E624" s="12" t="s">
        <v>1912</v>
      </c>
      <c r="F624" s="12" t="s">
        <v>1913</v>
      </c>
      <c r="G624" s="16">
        <f t="shared" si="42"/>
        <v>2602.398</v>
      </c>
      <c r="H624" s="16">
        <f t="shared" si="43"/>
        <v>2901.008</v>
      </c>
      <c r="I624" s="16">
        <f t="shared" si="44"/>
        <v>3390.828</v>
      </c>
      <c r="J624" s="16">
        <f t="shared" si="45"/>
        <v>4481.488</v>
      </c>
    </row>
    <row r="625" spans="1:10" s="11" customFormat="1" ht="14.25" customHeight="1">
      <c r="A625" s="12" t="s">
        <v>1865</v>
      </c>
      <c r="B625" s="12">
        <v>16</v>
      </c>
      <c r="C625" s="12" t="s">
        <v>1914</v>
      </c>
      <c r="D625" s="12" t="s">
        <v>25</v>
      </c>
      <c r="E625" s="12" t="s">
        <v>1915</v>
      </c>
      <c r="F625" s="12" t="s">
        <v>1916</v>
      </c>
      <c r="G625" s="16">
        <f t="shared" si="42"/>
        <v>2570.688</v>
      </c>
      <c r="H625" s="16">
        <f t="shared" si="43"/>
        <v>2869.298</v>
      </c>
      <c r="I625" s="16">
        <f t="shared" si="44"/>
        <v>3359.118</v>
      </c>
      <c r="J625" s="16">
        <f t="shared" si="45"/>
        <v>4449.778</v>
      </c>
    </row>
    <row r="626" spans="1:10" s="11" customFormat="1" ht="14.25" customHeight="1">
      <c r="A626" s="12" t="s">
        <v>1865</v>
      </c>
      <c r="B626" s="12">
        <v>17</v>
      </c>
      <c r="C626" s="12" t="s">
        <v>1917</v>
      </c>
      <c r="D626" s="12" t="s">
        <v>25</v>
      </c>
      <c r="E626" s="12" t="s">
        <v>1918</v>
      </c>
      <c r="F626" s="12" t="s">
        <v>1919</v>
      </c>
      <c r="G626" s="16">
        <f t="shared" si="42"/>
        <v>2346.0380000000005</v>
      </c>
      <c r="H626" s="16">
        <f t="shared" si="43"/>
        <v>2644.648</v>
      </c>
      <c r="I626" s="16">
        <f t="shared" si="44"/>
        <v>3134.468</v>
      </c>
      <c r="J626" s="16">
        <f t="shared" si="45"/>
        <v>4225.128000000001</v>
      </c>
    </row>
    <row r="627" spans="1:10" s="11" customFormat="1" ht="14.25" customHeight="1">
      <c r="A627" s="12" t="s">
        <v>1865</v>
      </c>
      <c r="B627" s="12">
        <v>18</v>
      </c>
      <c r="C627" s="12" t="s">
        <v>1920</v>
      </c>
      <c r="D627" s="12" t="s">
        <v>25</v>
      </c>
      <c r="E627" s="12" t="s">
        <v>1921</v>
      </c>
      <c r="F627" s="12" t="s">
        <v>1922</v>
      </c>
      <c r="G627" s="16">
        <f t="shared" si="42"/>
        <v>2216.378</v>
      </c>
      <c r="H627" s="16">
        <f t="shared" si="43"/>
        <v>2514.9880000000003</v>
      </c>
      <c r="I627" s="16">
        <f t="shared" si="44"/>
        <v>3004.808</v>
      </c>
      <c r="J627" s="16">
        <f t="shared" si="45"/>
        <v>4095.468</v>
      </c>
    </row>
    <row r="628" spans="1:10" s="11" customFormat="1" ht="14.25" customHeight="1">
      <c r="A628" s="12" t="s">
        <v>1865</v>
      </c>
      <c r="B628" s="12">
        <v>19</v>
      </c>
      <c r="C628" s="12" t="s">
        <v>1923</v>
      </c>
      <c r="D628" s="12" t="s">
        <v>25</v>
      </c>
      <c r="E628" s="12" t="s">
        <v>1924</v>
      </c>
      <c r="F628" s="12" t="s">
        <v>1925</v>
      </c>
      <c r="G628" s="16">
        <f t="shared" si="42"/>
        <v>2210.148</v>
      </c>
      <c r="H628" s="16">
        <f t="shared" si="43"/>
        <v>2508.758</v>
      </c>
      <c r="I628" s="16">
        <f t="shared" si="44"/>
        <v>2998.578</v>
      </c>
      <c r="J628" s="16">
        <f t="shared" si="45"/>
        <v>4089.2380000000003</v>
      </c>
    </row>
    <row r="629" spans="1:10" s="11" customFormat="1" ht="14.25" customHeight="1">
      <c r="A629" s="12" t="s">
        <v>1865</v>
      </c>
      <c r="B629" s="12">
        <v>20</v>
      </c>
      <c r="C629" s="12" t="s">
        <v>1926</v>
      </c>
      <c r="D629" s="12" t="s">
        <v>25</v>
      </c>
      <c r="E629" s="12" t="s">
        <v>1927</v>
      </c>
      <c r="F629" s="12" t="s">
        <v>1928</v>
      </c>
      <c r="G629" s="16">
        <f t="shared" si="42"/>
        <v>2156.588</v>
      </c>
      <c r="H629" s="16">
        <f t="shared" si="43"/>
        <v>2455.1980000000003</v>
      </c>
      <c r="I629" s="16">
        <f t="shared" si="44"/>
        <v>2945.018</v>
      </c>
      <c r="J629" s="16">
        <f t="shared" si="45"/>
        <v>4035.678</v>
      </c>
    </row>
    <row r="630" spans="1:10" s="11" customFormat="1" ht="14.25" customHeight="1">
      <c r="A630" s="12" t="s">
        <v>1865</v>
      </c>
      <c r="B630" s="12">
        <v>21</v>
      </c>
      <c r="C630" s="12" t="s">
        <v>1929</v>
      </c>
      <c r="D630" s="12" t="s">
        <v>1930</v>
      </c>
      <c r="E630" s="12" t="s">
        <v>25</v>
      </c>
      <c r="F630" s="12" t="s">
        <v>1931</v>
      </c>
      <c r="G630" s="16">
        <f t="shared" si="42"/>
        <v>2203.258</v>
      </c>
      <c r="H630" s="16">
        <f t="shared" si="43"/>
        <v>2501.868</v>
      </c>
      <c r="I630" s="16">
        <f t="shared" si="44"/>
        <v>2991.688</v>
      </c>
      <c r="J630" s="16">
        <f t="shared" si="45"/>
        <v>4082.348</v>
      </c>
    </row>
    <row r="631" spans="1:10" s="11" customFormat="1" ht="14.25" customHeight="1">
      <c r="A631" s="12" t="s">
        <v>1865</v>
      </c>
      <c r="B631" s="12">
        <v>22</v>
      </c>
      <c r="C631" s="12" t="s">
        <v>1932</v>
      </c>
      <c r="D631" s="12" t="s">
        <v>25</v>
      </c>
      <c r="E631" s="12" t="s">
        <v>1933</v>
      </c>
      <c r="F631" s="12" t="s">
        <v>1934</v>
      </c>
      <c r="G631" s="16">
        <f t="shared" si="42"/>
        <v>2298.308</v>
      </c>
      <c r="H631" s="16">
        <f t="shared" si="43"/>
        <v>2596.918</v>
      </c>
      <c r="I631" s="16">
        <f t="shared" si="44"/>
        <v>3086.7380000000003</v>
      </c>
      <c r="J631" s="16">
        <f t="shared" si="45"/>
        <v>4177.398</v>
      </c>
    </row>
    <row r="632" spans="1:10" s="11" customFormat="1" ht="14.25" customHeight="1">
      <c r="A632" s="12" t="s">
        <v>1865</v>
      </c>
      <c r="B632" s="12">
        <v>23</v>
      </c>
      <c r="C632" s="12" t="s">
        <v>1935</v>
      </c>
      <c r="D632" s="12" t="s">
        <v>25</v>
      </c>
      <c r="E632" s="12" t="s">
        <v>1936</v>
      </c>
      <c r="F632" s="12" t="s">
        <v>1937</v>
      </c>
      <c r="G632" s="16">
        <f t="shared" si="42"/>
        <v>2148.228</v>
      </c>
      <c r="H632" s="16">
        <f t="shared" si="43"/>
        <v>2446.8379999999997</v>
      </c>
      <c r="I632" s="16">
        <f t="shared" si="44"/>
        <v>2936.658</v>
      </c>
      <c r="J632" s="16">
        <f t="shared" si="45"/>
        <v>4027.318</v>
      </c>
    </row>
    <row r="633" spans="1:10" s="11" customFormat="1" ht="14.25" customHeight="1">
      <c r="A633" s="12" t="s">
        <v>1938</v>
      </c>
      <c r="B633" s="12">
        <v>0</v>
      </c>
      <c r="C633" s="12" t="s">
        <v>1939</v>
      </c>
      <c r="D633" s="12" t="s">
        <v>25</v>
      </c>
      <c r="E633" s="12" t="s">
        <v>1940</v>
      </c>
      <c r="F633" s="12" t="s">
        <v>1941</v>
      </c>
      <c r="G633" s="16">
        <f t="shared" si="42"/>
        <v>1841.058</v>
      </c>
      <c r="H633" s="16">
        <f t="shared" si="43"/>
        <v>2139.668</v>
      </c>
      <c r="I633" s="16">
        <f t="shared" si="44"/>
        <v>2629.488</v>
      </c>
      <c r="J633" s="16">
        <f t="shared" si="45"/>
        <v>3720.148</v>
      </c>
    </row>
    <row r="634" spans="1:10" s="11" customFormat="1" ht="14.25" customHeight="1">
      <c r="A634" s="12" t="s">
        <v>1938</v>
      </c>
      <c r="B634" s="12">
        <v>1</v>
      </c>
      <c r="C634" s="12" t="s">
        <v>1942</v>
      </c>
      <c r="D634" s="12" t="s">
        <v>25</v>
      </c>
      <c r="E634" s="12" t="s">
        <v>1943</v>
      </c>
      <c r="F634" s="12" t="s">
        <v>1944</v>
      </c>
      <c r="G634" s="16">
        <f t="shared" si="42"/>
        <v>1805.5480000000002</v>
      </c>
      <c r="H634" s="16">
        <f t="shared" si="43"/>
        <v>2104.158</v>
      </c>
      <c r="I634" s="16">
        <f t="shared" si="44"/>
        <v>2593.978</v>
      </c>
      <c r="J634" s="16">
        <f t="shared" si="45"/>
        <v>3684.638</v>
      </c>
    </row>
    <row r="635" spans="1:10" s="11" customFormat="1" ht="14.25" customHeight="1">
      <c r="A635" s="12" t="s">
        <v>1938</v>
      </c>
      <c r="B635" s="12">
        <v>2</v>
      </c>
      <c r="C635" s="12" t="s">
        <v>1945</v>
      </c>
      <c r="D635" s="12" t="s">
        <v>25</v>
      </c>
      <c r="E635" s="12" t="s">
        <v>1946</v>
      </c>
      <c r="F635" s="12" t="s">
        <v>1947</v>
      </c>
      <c r="G635" s="16">
        <f t="shared" si="42"/>
        <v>1769.1480000000001</v>
      </c>
      <c r="H635" s="16">
        <f t="shared" si="43"/>
        <v>2067.758</v>
      </c>
      <c r="I635" s="16">
        <f t="shared" si="44"/>
        <v>2557.578</v>
      </c>
      <c r="J635" s="16">
        <f t="shared" si="45"/>
        <v>3648.2380000000003</v>
      </c>
    </row>
    <row r="636" spans="1:10" s="11" customFormat="1" ht="14.25" customHeight="1">
      <c r="A636" s="12" t="s">
        <v>1938</v>
      </c>
      <c r="B636" s="12">
        <v>3</v>
      </c>
      <c r="C636" s="12" t="s">
        <v>1948</v>
      </c>
      <c r="D636" s="12" t="s">
        <v>25</v>
      </c>
      <c r="E636" s="12" t="s">
        <v>1949</v>
      </c>
      <c r="F636" s="12" t="s">
        <v>1950</v>
      </c>
      <c r="G636" s="16">
        <f t="shared" si="42"/>
        <v>1747.0880000000002</v>
      </c>
      <c r="H636" s="16">
        <f t="shared" si="43"/>
        <v>2045.6979999999999</v>
      </c>
      <c r="I636" s="16">
        <f t="shared" si="44"/>
        <v>2535.518</v>
      </c>
      <c r="J636" s="16">
        <f t="shared" si="45"/>
        <v>3626.178</v>
      </c>
    </row>
    <row r="637" spans="1:10" s="11" customFormat="1" ht="14.25" customHeight="1">
      <c r="A637" s="12" t="s">
        <v>1938</v>
      </c>
      <c r="B637" s="12">
        <v>4</v>
      </c>
      <c r="C637" s="12" t="s">
        <v>1951</v>
      </c>
      <c r="D637" s="12" t="s">
        <v>25</v>
      </c>
      <c r="E637" s="12" t="s">
        <v>1952</v>
      </c>
      <c r="F637" s="12" t="s">
        <v>1953</v>
      </c>
      <c r="G637" s="16">
        <f t="shared" si="42"/>
        <v>1731.328</v>
      </c>
      <c r="H637" s="16">
        <f t="shared" si="43"/>
        <v>2029.938</v>
      </c>
      <c r="I637" s="16">
        <f t="shared" si="44"/>
        <v>2519.758</v>
      </c>
      <c r="J637" s="16">
        <f t="shared" si="45"/>
        <v>3610.418</v>
      </c>
    </row>
    <row r="638" spans="1:10" s="11" customFormat="1" ht="14.25" customHeight="1">
      <c r="A638" s="12" t="s">
        <v>1938</v>
      </c>
      <c r="B638" s="12">
        <v>5</v>
      </c>
      <c r="C638" s="12" t="s">
        <v>1954</v>
      </c>
      <c r="D638" s="12" t="s">
        <v>25</v>
      </c>
      <c r="E638" s="12" t="s">
        <v>1955</v>
      </c>
      <c r="F638" s="12" t="s">
        <v>1956</v>
      </c>
      <c r="G638" s="16">
        <f t="shared" si="42"/>
        <v>1696.1380000000001</v>
      </c>
      <c r="H638" s="16">
        <f t="shared" si="43"/>
        <v>1994.748</v>
      </c>
      <c r="I638" s="16">
        <f t="shared" si="44"/>
        <v>2484.568</v>
      </c>
      <c r="J638" s="16">
        <f t="shared" si="45"/>
        <v>3575.228</v>
      </c>
    </row>
    <row r="639" spans="1:10" s="11" customFormat="1" ht="14.25" customHeight="1">
      <c r="A639" s="12" t="s">
        <v>1938</v>
      </c>
      <c r="B639" s="12">
        <v>6</v>
      </c>
      <c r="C639" s="12" t="s">
        <v>1957</v>
      </c>
      <c r="D639" s="12" t="s">
        <v>96</v>
      </c>
      <c r="E639" s="12" t="s">
        <v>25</v>
      </c>
      <c r="F639" s="12" t="s">
        <v>1958</v>
      </c>
      <c r="G639" s="16">
        <f t="shared" si="42"/>
        <v>1714.6080000000002</v>
      </c>
      <c r="H639" s="16">
        <f t="shared" si="43"/>
        <v>2013.218</v>
      </c>
      <c r="I639" s="16">
        <f t="shared" si="44"/>
        <v>2503.038</v>
      </c>
      <c r="J639" s="16">
        <f t="shared" si="45"/>
        <v>3593.6980000000003</v>
      </c>
    </row>
    <row r="640" spans="1:10" s="11" customFormat="1" ht="14.25" customHeight="1">
      <c r="A640" s="12" t="s">
        <v>1938</v>
      </c>
      <c r="B640" s="12">
        <v>7</v>
      </c>
      <c r="C640" s="12" t="s">
        <v>1959</v>
      </c>
      <c r="D640" s="12" t="s">
        <v>1960</v>
      </c>
      <c r="E640" s="12" t="s">
        <v>25</v>
      </c>
      <c r="F640" s="12" t="s">
        <v>1961</v>
      </c>
      <c r="G640" s="16">
        <f t="shared" si="42"/>
        <v>1905.8580000000002</v>
      </c>
      <c r="H640" s="16">
        <f t="shared" si="43"/>
        <v>2204.468</v>
      </c>
      <c r="I640" s="16">
        <f t="shared" si="44"/>
        <v>2694.288</v>
      </c>
      <c r="J640" s="16">
        <f t="shared" si="45"/>
        <v>3784.9480000000003</v>
      </c>
    </row>
    <row r="641" spans="1:10" s="11" customFormat="1" ht="14.25" customHeight="1">
      <c r="A641" s="12" t="s">
        <v>1938</v>
      </c>
      <c r="B641" s="12">
        <v>8</v>
      </c>
      <c r="C641" s="12" t="s">
        <v>1962</v>
      </c>
      <c r="D641" s="12" t="s">
        <v>1963</v>
      </c>
      <c r="E641" s="12" t="s">
        <v>25</v>
      </c>
      <c r="F641" s="12" t="s">
        <v>1964</v>
      </c>
      <c r="G641" s="16">
        <f t="shared" si="42"/>
        <v>2137.9880000000003</v>
      </c>
      <c r="H641" s="16">
        <f t="shared" si="43"/>
        <v>2436.598</v>
      </c>
      <c r="I641" s="16">
        <f t="shared" si="44"/>
        <v>2926.4179999999997</v>
      </c>
      <c r="J641" s="16">
        <f t="shared" si="45"/>
        <v>4017.078</v>
      </c>
    </row>
    <row r="642" spans="1:10" s="11" customFormat="1" ht="14.25" customHeight="1">
      <c r="A642" s="12" t="s">
        <v>1938</v>
      </c>
      <c r="B642" s="12">
        <v>9</v>
      </c>
      <c r="C642" s="12" t="s">
        <v>1965</v>
      </c>
      <c r="D642" s="12" t="s">
        <v>25</v>
      </c>
      <c r="E642" s="12" t="s">
        <v>1966</v>
      </c>
      <c r="F642" s="12" t="s">
        <v>1967</v>
      </c>
      <c r="G642" s="16">
        <f t="shared" si="42"/>
        <v>2196.4080000000004</v>
      </c>
      <c r="H642" s="16">
        <f t="shared" si="43"/>
        <v>2495.018</v>
      </c>
      <c r="I642" s="16">
        <f t="shared" si="44"/>
        <v>2984.8379999999997</v>
      </c>
      <c r="J642" s="16">
        <f t="shared" si="45"/>
        <v>4075.498</v>
      </c>
    </row>
    <row r="643" spans="1:10" s="11" customFormat="1" ht="14.25" customHeight="1">
      <c r="A643" s="12" t="s">
        <v>1938</v>
      </c>
      <c r="B643" s="12">
        <v>10</v>
      </c>
      <c r="C643" s="12" t="s">
        <v>1968</v>
      </c>
      <c r="D643" s="12" t="s">
        <v>1969</v>
      </c>
      <c r="E643" s="12" t="s">
        <v>25</v>
      </c>
      <c r="F643" s="12" t="s">
        <v>1970</v>
      </c>
      <c r="G643" s="16">
        <f t="shared" si="42"/>
        <v>2237.168</v>
      </c>
      <c r="H643" s="16">
        <f t="shared" si="43"/>
        <v>2535.7780000000002</v>
      </c>
      <c r="I643" s="16">
        <f t="shared" si="44"/>
        <v>3025.598</v>
      </c>
      <c r="J643" s="16">
        <f t="shared" si="45"/>
        <v>4116.258</v>
      </c>
    </row>
    <row r="644" spans="1:10" s="11" customFormat="1" ht="14.25" customHeight="1">
      <c r="A644" s="12" t="s">
        <v>1938</v>
      </c>
      <c r="B644" s="12">
        <v>11</v>
      </c>
      <c r="C644" s="12" t="s">
        <v>1971</v>
      </c>
      <c r="D644" s="12" t="s">
        <v>1972</v>
      </c>
      <c r="E644" s="12" t="s">
        <v>25</v>
      </c>
      <c r="F644" s="12" t="s">
        <v>1973</v>
      </c>
      <c r="G644" s="16">
        <f t="shared" si="42"/>
        <v>2243.3280000000004</v>
      </c>
      <c r="H644" s="16">
        <f t="shared" si="43"/>
        <v>2541.938</v>
      </c>
      <c r="I644" s="16">
        <f t="shared" si="44"/>
        <v>3031.758</v>
      </c>
      <c r="J644" s="16">
        <f t="shared" si="45"/>
        <v>4122.418</v>
      </c>
    </row>
    <row r="645" spans="1:10" s="11" customFormat="1" ht="14.25" customHeight="1">
      <c r="A645" s="12" t="s">
        <v>1938</v>
      </c>
      <c r="B645" s="12">
        <v>12</v>
      </c>
      <c r="C645" s="12" t="s">
        <v>1974</v>
      </c>
      <c r="D645" s="12" t="s">
        <v>99</v>
      </c>
      <c r="E645" s="12" t="s">
        <v>25</v>
      </c>
      <c r="F645" s="12" t="s">
        <v>1975</v>
      </c>
      <c r="G645" s="16">
        <f t="shared" si="42"/>
        <v>2239.718</v>
      </c>
      <c r="H645" s="16">
        <f t="shared" si="43"/>
        <v>2538.328</v>
      </c>
      <c r="I645" s="16">
        <f t="shared" si="44"/>
        <v>3028.148</v>
      </c>
      <c r="J645" s="16">
        <f t="shared" si="45"/>
        <v>4118.808</v>
      </c>
    </row>
    <row r="646" spans="1:10" s="11" customFormat="1" ht="14.25" customHeight="1">
      <c r="A646" s="12" t="s">
        <v>1938</v>
      </c>
      <c r="B646" s="12">
        <v>13</v>
      </c>
      <c r="C646" s="12" t="s">
        <v>1976</v>
      </c>
      <c r="D646" s="12" t="s">
        <v>1977</v>
      </c>
      <c r="E646" s="12" t="s">
        <v>25</v>
      </c>
      <c r="F646" s="12" t="s">
        <v>1978</v>
      </c>
      <c r="G646" s="16">
        <f t="shared" si="42"/>
        <v>2326.758</v>
      </c>
      <c r="H646" s="16">
        <f t="shared" si="43"/>
        <v>2625.368</v>
      </c>
      <c r="I646" s="16">
        <f t="shared" si="44"/>
        <v>3115.188</v>
      </c>
      <c r="J646" s="16">
        <f t="shared" si="45"/>
        <v>4205.848</v>
      </c>
    </row>
    <row r="647" spans="1:10" s="11" customFormat="1" ht="14.25" customHeight="1">
      <c r="A647" s="12" t="s">
        <v>1938</v>
      </c>
      <c r="B647" s="12">
        <v>14</v>
      </c>
      <c r="C647" s="12" t="s">
        <v>1979</v>
      </c>
      <c r="D647" s="12" t="s">
        <v>1980</v>
      </c>
      <c r="E647" s="12" t="s">
        <v>25</v>
      </c>
      <c r="F647" s="12" t="s">
        <v>1981</v>
      </c>
      <c r="G647" s="16">
        <f t="shared" si="42"/>
        <v>2370.308</v>
      </c>
      <c r="H647" s="16">
        <f t="shared" si="43"/>
        <v>2668.918</v>
      </c>
      <c r="I647" s="16">
        <f t="shared" si="44"/>
        <v>3158.7380000000003</v>
      </c>
      <c r="J647" s="16">
        <f t="shared" si="45"/>
        <v>4249.398</v>
      </c>
    </row>
    <row r="648" spans="1:10" s="11" customFormat="1" ht="14.25" customHeight="1">
      <c r="A648" s="12" t="s">
        <v>1938</v>
      </c>
      <c r="B648" s="12">
        <v>15</v>
      </c>
      <c r="C648" s="12" t="s">
        <v>1982</v>
      </c>
      <c r="D648" s="12" t="s">
        <v>25</v>
      </c>
      <c r="E648" s="12" t="s">
        <v>1983</v>
      </c>
      <c r="F648" s="12" t="s">
        <v>1984</v>
      </c>
      <c r="G648" s="16">
        <f t="shared" si="42"/>
        <v>2369.598</v>
      </c>
      <c r="H648" s="16">
        <f t="shared" si="43"/>
        <v>2668.208</v>
      </c>
      <c r="I648" s="16">
        <f t="shared" si="44"/>
        <v>3158.0280000000002</v>
      </c>
      <c r="J648" s="16">
        <f t="shared" si="45"/>
        <v>4248.688</v>
      </c>
    </row>
    <row r="649" spans="1:10" s="11" customFormat="1" ht="14.25" customHeight="1">
      <c r="A649" s="12" t="s">
        <v>1938</v>
      </c>
      <c r="B649" s="12">
        <v>16</v>
      </c>
      <c r="C649" s="12" t="s">
        <v>1985</v>
      </c>
      <c r="D649" s="12" t="s">
        <v>25</v>
      </c>
      <c r="E649" s="12" t="s">
        <v>1986</v>
      </c>
      <c r="F649" s="12" t="s">
        <v>1987</v>
      </c>
      <c r="G649" s="16">
        <f t="shared" si="42"/>
        <v>2313.648</v>
      </c>
      <c r="H649" s="16">
        <f t="shared" si="43"/>
        <v>2612.258</v>
      </c>
      <c r="I649" s="16">
        <f t="shared" si="44"/>
        <v>3102.078</v>
      </c>
      <c r="J649" s="16">
        <f t="shared" si="45"/>
        <v>4192.738</v>
      </c>
    </row>
    <row r="650" spans="1:10" s="11" customFormat="1" ht="14.25" customHeight="1">
      <c r="A650" s="12" t="s">
        <v>1938</v>
      </c>
      <c r="B650" s="12">
        <v>17</v>
      </c>
      <c r="C650" s="12" t="s">
        <v>1988</v>
      </c>
      <c r="D650" s="12" t="s">
        <v>25</v>
      </c>
      <c r="E650" s="12" t="s">
        <v>1989</v>
      </c>
      <c r="F650" s="12" t="s">
        <v>1990</v>
      </c>
      <c r="G650" s="16">
        <f aca="true" t="shared" si="46" ref="G650:G713">F650+$Q$3</f>
        <v>2236.218</v>
      </c>
      <c r="H650" s="16">
        <f t="shared" si="43"/>
        <v>2534.828</v>
      </c>
      <c r="I650" s="16">
        <f t="shared" si="44"/>
        <v>3024.648</v>
      </c>
      <c r="J650" s="16">
        <f t="shared" si="45"/>
        <v>4115.308</v>
      </c>
    </row>
    <row r="651" spans="1:10" s="11" customFormat="1" ht="14.25" customHeight="1">
      <c r="A651" s="12" t="s">
        <v>1938</v>
      </c>
      <c r="B651" s="12">
        <v>18</v>
      </c>
      <c r="C651" s="12" t="s">
        <v>942</v>
      </c>
      <c r="D651" s="12" t="s">
        <v>25</v>
      </c>
      <c r="E651" s="12" t="s">
        <v>1991</v>
      </c>
      <c r="F651" s="12" t="s">
        <v>944</v>
      </c>
      <c r="G651" s="16">
        <f t="shared" si="46"/>
        <v>2199.068</v>
      </c>
      <c r="H651" s="16">
        <f t="shared" si="43"/>
        <v>2497.678</v>
      </c>
      <c r="I651" s="16">
        <f t="shared" si="44"/>
        <v>2987.498</v>
      </c>
      <c r="J651" s="16">
        <f t="shared" si="45"/>
        <v>4078.1580000000004</v>
      </c>
    </row>
    <row r="652" spans="1:10" s="11" customFormat="1" ht="14.25" customHeight="1">
      <c r="A652" s="12" t="s">
        <v>1938</v>
      </c>
      <c r="B652" s="12">
        <v>19</v>
      </c>
      <c r="C652" s="12" t="s">
        <v>1992</v>
      </c>
      <c r="D652" s="12" t="s">
        <v>25</v>
      </c>
      <c r="E652" s="12" t="s">
        <v>1993</v>
      </c>
      <c r="F652" s="12" t="s">
        <v>1994</v>
      </c>
      <c r="G652" s="16">
        <f t="shared" si="46"/>
        <v>2169.938</v>
      </c>
      <c r="H652" s="16">
        <f t="shared" si="43"/>
        <v>2468.548</v>
      </c>
      <c r="I652" s="16">
        <f t="shared" si="44"/>
        <v>2958.368</v>
      </c>
      <c r="J652" s="16">
        <f t="shared" si="45"/>
        <v>4049.0280000000002</v>
      </c>
    </row>
    <row r="653" spans="1:10" s="11" customFormat="1" ht="14.25" customHeight="1">
      <c r="A653" s="12" t="s">
        <v>1938</v>
      </c>
      <c r="B653" s="12">
        <v>20</v>
      </c>
      <c r="C653" s="12" t="s">
        <v>65</v>
      </c>
      <c r="D653" s="12" t="s">
        <v>25</v>
      </c>
      <c r="E653" s="12" t="s">
        <v>1995</v>
      </c>
      <c r="F653" s="12" t="s">
        <v>1996</v>
      </c>
      <c r="G653" s="16">
        <f t="shared" si="46"/>
        <v>2154.018</v>
      </c>
      <c r="H653" s="16">
        <f t="shared" si="43"/>
        <v>2452.6279999999997</v>
      </c>
      <c r="I653" s="16">
        <f t="shared" si="44"/>
        <v>2942.448</v>
      </c>
      <c r="J653" s="16">
        <f t="shared" si="45"/>
        <v>4033.108</v>
      </c>
    </row>
    <row r="654" spans="1:10" s="11" customFormat="1" ht="14.25" customHeight="1">
      <c r="A654" s="12" t="s">
        <v>1938</v>
      </c>
      <c r="B654" s="12">
        <v>21</v>
      </c>
      <c r="C654" s="12" t="s">
        <v>1997</v>
      </c>
      <c r="D654" s="12" t="s">
        <v>1998</v>
      </c>
      <c r="E654" s="12" t="s">
        <v>25</v>
      </c>
      <c r="F654" s="12" t="s">
        <v>60</v>
      </c>
      <c r="G654" s="16">
        <f t="shared" si="46"/>
        <v>2193.318</v>
      </c>
      <c r="H654" s="16">
        <f t="shared" si="43"/>
        <v>2491.928</v>
      </c>
      <c r="I654" s="16">
        <f t="shared" si="44"/>
        <v>2981.748</v>
      </c>
      <c r="J654" s="16">
        <f t="shared" si="45"/>
        <v>4072.4080000000004</v>
      </c>
    </row>
    <row r="655" spans="1:10" s="11" customFormat="1" ht="14.25" customHeight="1">
      <c r="A655" s="12" t="s">
        <v>1938</v>
      </c>
      <c r="B655" s="12">
        <v>22</v>
      </c>
      <c r="C655" s="12" t="s">
        <v>1999</v>
      </c>
      <c r="D655" s="12" t="s">
        <v>25</v>
      </c>
      <c r="E655" s="12" t="s">
        <v>2000</v>
      </c>
      <c r="F655" s="12" t="s">
        <v>2001</v>
      </c>
      <c r="G655" s="16">
        <f t="shared" si="46"/>
        <v>2265.108</v>
      </c>
      <c r="H655" s="16">
        <f t="shared" si="43"/>
        <v>2563.718</v>
      </c>
      <c r="I655" s="16">
        <f t="shared" si="44"/>
        <v>3053.538</v>
      </c>
      <c r="J655" s="16">
        <f t="shared" si="45"/>
        <v>4144.198</v>
      </c>
    </row>
    <row r="656" spans="1:10" s="11" customFormat="1" ht="14.25" customHeight="1">
      <c r="A656" s="12" t="s">
        <v>1938</v>
      </c>
      <c r="B656" s="12">
        <v>23</v>
      </c>
      <c r="C656" s="12" t="s">
        <v>855</v>
      </c>
      <c r="D656" s="12" t="s">
        <v>25</v>
      </c>
      <c r="E656" s="12" t="s">
        <v>2002</v>
      </c>
      <c r="F656" s="12" t="s">
        <v>112</v>
      </c>
      <c r="G656" s="16">
        <f t="shared" si="46"/>
        <v>2152.108</v>
      </c>
      <c r="H656" s="16">
        <f t="shared" si="43"/>
        <v>2450.718</v>
      </c>
      <c r="I656" s="16">
        <f t="shared" si="44"/>
        <v>2940.538</v>
      </c>
      <c r="J656" s="16">
        <f t="shared" si="45"/>
        <v>4031.1980000000003</v>
      </c>
    </row>
    <row r="657" spans="1:10" s="11" customFormat="1" ht="14.25" customHeight="1">
      <c r="A657" s="12" t="s">
        <v>2003</v>
      </c>
      <c r="B657" s="12">
        <v>0</v>
      </c>
      <c r="C657" s="12" t="s">
        <v>2004</v>
      </c>
      <c r="D657" s="12" t="s">
        <v>25</v>
      </c>
      <c r="E657" s="12" t="s">
        <v>2005</v>
      </c>
      <c r="F657" s="12" t="s">
        <v>2006</v>
      </c>
      <c r="G657" s="16">
        <f t="shared" si="46"/>
        <v>1877.938</v>
      </c>
      <c r="H657" s="16">
        <f t="shared" si="43"/>
        <v>2176.548</v>
      </c>
      <c r="I657" s="16">
        <f t="shared" si="44"/>
        <v>2666.368</v>
      </c>
      <c r="J657" s="16">
        <f t="shared" si="45"/>
        <v>3757.0280000000002</v>
      </c>
    </row>
    <row r="658" spans="1:10" s="11" customFormat="1" ht="14.25" customHeight="1">
      <c r="A658" s="12" t="s">
        <v>2003</v>
      </c>
      <c r="B658" s="12">
        <v>1</v>
      </c>
      <c r="C658" s="12" t="s">
        <v>2007</v>
      </c>
      <c r="D658" s="12" t="s">
        <v>25</v>
      </c>
      <c r="E658" s="12" t="s">
        <v>2008</v>
      </c>
      <c r="F658" s="12" t="s">
        <v>2009</v>
      </c>
      <c r="G658" s="16">
        <f t="shared" si="46"/>
        <v>1809.228</v>
      </c>
      <c r="H658" s="16">
        <f t="shared" si="43"/>
        <v>2107.838</v>
      </c>
      <c r="I658" s="16">
        <f t="shared" si="44"/>
        <v>2597.658</v>
      </c>
      <c r="J658" s="16">
        <f t="shared" si="45"/>
        <v>3688.318</v>
      </c>
    </row>
    <row r="659" spans="1:10" s="11" customFormat="1" ht="14.25" customHeight="1">
      <c r="A659" s="12" t="s">
        <v>2003</v>
      </c>
      <c r="B659" s="12">
        <v>2</v>
      </c>
      <c r="C659" s="12" t="s">
        <v>2010</v>
      </c>
      <c r="D659" s="12" t="s">
        <v>2011</v>
      </c>
      <c r="E659" s="12" t="s">
        <v>25</v>
      </c>
      <c r="F659" s="12" t="s">
        <v>2012</v>
      </c>
      <c r="G659" s="16">
        <f t="shared" si="46"/>
        <v>1773.478</v>
      </c>
      <c r="H659" s="16">
        <f t="shared" si="43"/>
        <v>2072.088</v>
      </c>
      <c r="I659" s="16">
        <f t="shared" si="44"/>
        <v>2561.908</v>
      </c>
      <c r="J659" s="16">
        <f t="shared" si="45"/>
        <v>3652.568</v>
      </c>
    </row>
    <row r="660" spans="1:10" s="11" customFormat="1" ht="14.25" customHeight="1">
      <c r="A660" s="12" t="s">
        <v>2003</v>
      </c>
      <c r="B660" s="12">
        <v>3</v>
      </c>
      <c r="C660" s="12" t="s">
        <v>2013</v>
      </c>
      <c r="D660" s="12" t="s">
        <v>2014</v>
      </c>
      <c r="E660" s="12" t="s">
        <v>25</v>
      </c>
      <c r="F660" s="12" t="s">
        <v>2015</v>
      </c>
      <c r="G660" s="16">
        <f t="shared" si="46"/>
        <v>1723.678</v>
      </c>
      <c r="H660" s="16">
        <f t="shared" si="43"/>
        <v>2022.288</v>
      </c>
      <c r="I660" s="16">
        <f t="shared" si="44"/>
        <v>2512.108</v>
      </c>
      <c r="J660" s="16">
        <f t="shared" si="45"/>
        <v>3602.768</v>
      </c>
    </row>
    <row r="661" spans="1:10" s="11" customFormat="1" ht="14.25" customHeight="1">
      <c r="A661" s="12" t="s">
        <v>2003</v>
      </c>
      <c r="B661" s="12">
        <v>4</v>
      </c>
      <c r="C661" s="12" t="s">
        <v>2016</v>
      </c>
      <c r="D661" s="12" t="s">
        <v>2017</v>
      </c>
      <c r="E661" s="12" t="s">
        <v>25</v>
      </c>
      <c r="F661" s="12" t="s">
        <v>2018</v>
      </c>
      <c r="G661" s="16">
        <f t="shared" si="46"/>
        <v>1688.788</v>
      </c>
      <c r="H661" s="16">
        <f t="shared" si="43"/>
        <v>1987.3980000000001</v>
      </c>
      <c r="I661" s="16">
        <f t="shared" si="44"/>
        <v>2477.218</v>
      </c>
      <c r="J661" s="16">
        <f t="shared" si="45"/>
        <v>3567.878</v>
      </c>
    </row>
    <row r="662" spans="1:10" s="11" customFormat="1" ht="14.25" customHeight="1">
      <c r="A662" s="12" t="s">
        <v>2003</v>
      </c>
      <c r="B662" s="12">
        <v>5</v>
      </c>
      <c r="C662" s="12" t="s">
        <v>2019</v>
      </c>
      <c r="D662" s="12" t="s">
        <v>2020</v>
      </c>
      <c r="E662" s="12" t="s">
        <v>25</v>
      </c>
      <c r="F662" s="12" t="s">
        <v>2021</v>
      </c>
      <c r="G662" s="16">
        <f t="shared" si="46"/>
        <v>1659.3480000000002</v>
      </c>
      <c r="H662" s="16">
        <f t="shared" si="43"/>
        <v>1957.958</v>
      </c>
      <c r="I662" s="16">
        <f t="shared" si="44"/>
        <v>2447.7780000000002</v>
      </c>
      <c r="J662" s="16">
        <f t="shared" si="45"/>
        <v>3538.438</v>
      </c>
    </row>
    <row r="663" spans="1:10" s="11" customFormat="1" ht="14.25" customHeight="1">
      <c r="A663" s="12" t="s">
        <v>2003</v>
      </c>
      <c r="B663" s="12">
        <v>6</v>
      </c>
      <c r="C663" s="12" t="s">
        <v>2022</v>
      </c>
      <c r="D663" s="12" t="s">
        <v>2023</v>
      </c>
      <c r="E663" s="12" t="s">
        <v>25</v>
      </c>
      <c r="F663" s="12" t="s">
        <v>2024</v>
      </c>
      <c r="G663" s="16">
        <f t="shared" si="46"/>
        <v>1665.6380000000001</v>
      </c>
      <c r="H663" s="16">
        <f t="shared" si="43"/>
        <v>1964.248</v>
      </c>
      <c r="I663" s="16">
        <f t="shared" si="44"/>
        <v>2454.068</v>
      </c>
      <c r="J663" s="16">
        <f t="shared" si="45"/>
        <v>3544.728</v>
      </c>
    </row>
    <row r="664" spans="1:10" s="11" customFormat="1" ht="14.25" customHeight="1">
      <c r="A664" s="12" t="s">
        <v>2003</v>
      </c>
      <c r="B664" s="12">
        <v>7</v>
      </c>
      <c r="C664" s="12" t="s">
        <v>2025</v>
      </c>
      <c r="D664" s="12" t="s">
        <v>2026</v>
      </c>
      <c r="E664" s="12" t="s">
        <v>25</v>
      </c>
      <c r="F664" s="12" t="s">
        <v>2027</v>
      </c>
      <c r="G664" s="16">
        <f t="shared" si="46"/>
        <v>1825.698</v>
      </c>
      <c r="H664" s="16">
        <f t="shared" si="43"/>
        <v>2124.308</v>
      </c>
      <c r="I664" s="16">
        <f t="shared" si="44"/>
        <v>2614.1279999999997</v>
      </c>
      <c r="J664" s="16">
        <f t="shared" si="45"/>
        <v>3704.788</v>
      </c>
    </row>
    <row r="665" spans="1:10" s="11" customFormat="1" ht="14.25" customHeight="1">
      <c r="A665" s="12" t="s">
        <v>2003</v>
      </c>
      <c r="B665" s="12">
        <v>8</v>
      </c>
      <c r="C665" s="12" t="s">
        <v>2028</v>
      </c>
      <c r="D665" s="12" t="s">
        <v>2029</v>
      </c>
      <c r="E665" s="12" t="s">
        <v>25</v>
      </c>
      <c r="F665" s="12" t="s">
        <v>2030</v>
      </c>
      <c r="G665" s="16">
        <f t="shared" si="46"/>
        <v>2020.2580000000003</v>
      </c>
      <c r="H665" s="16">
        <f t="shared" si="43"/>
        <v>2318.868</v>
      </c>
      <c r="I665" s="16">
        <f t="shared" si="44"/>
        <v>2808.688</v>
      </c>
      <c r="J665" s="16">
        <f t="shared" si="45"/>
        <v>3899.348</v>
      </c>
    </row>
    <row r="666" spans="1:10" s="11" customFormat="1" ht="14.25" customHeight="1">
      <c r="A666" s="12" t="s">
        <v>2003</v>
      </c>
      <c r="B666" s="12">
        <v>9</v>
      </c>
      <c r="C666" s="12" t="s">
        <v>91</v>
      </c>
      <c r="D666" s="12" t="s">
        <v>2031</v>
      </c>
      <c r="E666" s="12" t="s">
        <v>25</v>
      </c>
      <c r="F666" s="12" t="s">
        <v>2032</v>
      </c>
      <c r="G666" s="16">
        <f t="shared" si="46"/>
        <v>2178.7880000000005</v>
      </c>
      <c r="H666" s="16">
        <f t="shared" si="43"/>
        <v>2477.398</v>
      </c>
      <c r="I666" s="16">
        <f t="shared" si="44"/>
        <v>2967.218</v>
      </c>
      <c r="J666" s="16">
        <f t="shared" si="45"/>
        <v>4057.878</v>
      </c>
    </row>
    <row r="667" spans="1:10" s="11" customFormat="1" ht="14.25" customHeight="1">
      <c r="A667" s="12" t="s">
        <v>2003</v>
      </c>
      <c r="B667" s="12">
        <v>10</v>
      </c>
      <c r="C667" s="12" t="s">
        <v>2033</v>
      </c>
      <c r="D667" s="12" t="s">
        <v>25</v>
      </c>
      <c r="E667" s="12" t="s">
        <v>2034</v>
      </c>
      <c r="F667" s="12" t="s">
        <v>2035</v>
      </c>
      <c r="G667" s="16">
        <f t="shared" si="46"/>
        <v>2185.9480000000003</v>
      </c>
      <c r="H667" s="16">
        <f t="shared" si="43"/>
        <v>2484.558</v>
      </c>
      <c r="I667" s="16">
        <f t="shared" si="44"/>
        <v>2974.3779999999997</v>
      </c>
      <c r="J667" s="16">
        <f t="shared" si="45"/>
        <v>4065.038</v>
      </c>
    </row>
    <row r="668" spans="1:10" s="11" customFormat="1" ht="14.25" customHeight="1">
      <c r="A668" s="12" t="s">
        <v>2003</v>
      </c>
      <c r="B668" s="12">
        <v>11</v>
      </c>
      <c r="C668" s="12" t="s">
        <v>2036</v>
      </c>
      <c r="D668" s="12" t="s">
        <v>25</v>
      </c>
      <c r="E668" s="12" t="s">
        <v>2037</v>
      </c>
      <c r="F668" s="12" t="s">
        <v>2038</v>
      </c>
      <c r="G668" s="16">
        <f t="shared" si="46"/>
        <v>2183.688</v>
      </c>
      <c r="H668" s="16">
        <f t="shared" si="43"/>
        <v>2482.298</v>
      </c>
      <c r="I668" s="16">
        <f t="shared" si="44"/>
        <v>2972.118</v>
      </c>
      <c r="J668" s="16">
        <f t="shared" si="45"/>
        <v>4062.7780000000002</v>
      </c>
    </row>
    <row r="669" spans="1:10" s="11" customFormat="1" ht="14.25" customHeight="1">
      <c r="A669" s="12" t="s">
        <v>2003</v>
      </c>
      <c r="B669" s="12">
        <v>12</v>
      </c>
      <c r="C669" s="12" t="s">
        <v>2039</v>
      </c>
      <c r="D669" s="12" t="s">
        <v>25</v>
      </c>
      <c r="E669" s="12" t="s">
        <v>2040</v>
      </c>
      <c r="F669" s="12" t="s">
        <v>945</v>
      </c>
      <c r="G669" s="16">
        <f t="shared" si="46"/>
        <v>2178.748</v>
      </c>
      <c r="H669" s="16">
        <f t="shared" si="43"/>
        <v>2477.358</v>
      </c>
      <c r="I669" s="16">
        <f t="shared" si="44"/>
        <v>2967.178</v>
      </c>
      <c r="J669" s="16">
        <f t="shared" si="45"/>
        <v>4057.8379999999997</v>
      </c>
    </row>
    <row r="670" spans="1:10" s="11" customFormat="1" ht="14.25" customHeight="1">
      <c r="A670" s="12" t="s">
        <v>2003</v>
      </c>
      <c r="B670" s="12">
        <v>13</v>
      </c>
      <c r="C670" s="12" t="s">
        <v>2041</v>
      </c>
      <c r="D670" s="12" t="s">
        <v>25</v>
      </c>
      <c r="E670" s="12" t="s">
        <v>2042</v>
      </c>
      <c r="F670" s="12" t="s">
        <v>2043</v>
      </c>
      <c r="G670" s="16">
        <f t="shared" si="46"/>
        <v>2213.758</v>
      </c>
      <c r="H670" s="16">
        <f t="shared" si="43"/>
        <v>2512.368</v>
      </c>
      <c r="I670" s="16">
        <f t="shared" si="44"/>
        <v>3002.188</v>
      </c>
      <c r="J670" s="16">
        <f t="shared" si="45"/>
        <v>4092.848</v>
      </c>
    </row>
    <row r="671" spans="1:10" s="11" customFormat="1" ht="14.25" customHeight="1">
      <c r="A671" s="12" t="s">
        <v>2003</v>
      </c>
      <c r="B671" s="12">
        <v>14</v>
      </c>
      <c r="C671" s="12" t="s">
        <v>2044</v>
      </c>
      <c r="D671" s="12" t="s">
        <v>25</v>
      </c>
      <c r="E671" s="12" t="s">
        <v>1495</v>
      </c>
      <c r="F671" s="12" t="s">
        <v>2045</v>
      </c>
      <c r="G671" s="16">
        <f t="shared" si="46"/>
        <v>2212.978</v>
      </c>
      <c r="H671" s="16">
        <f t="shared" si="43"/>
        <v>2511.5879999999997</v>
      </c>
      <c r="I671" s="16">
        <f t="shared" si="44"/>
        <v>3001.408</v>
      </c>
      <c r="J671" s="16">
        <f t="shared" si="45"/>
        <v>4092.068</v>
      </c>
    </row>
    <row r="672" spans="1:10" s="11" customFormat="1" ht="14.25" customHeight="1">
      <c r="A672" s="12" t="s">
        <v>2003</v>
      </c>
      <c r="B672" s="12">
        <v>15</v>
      </c>
      <c r="C672" s="12" t="s">
        <v>2046</v>
      </c>
      <c r="D672" s="12" t="s">
        <v>25</v>
      </c>
      <c r="E672" s="12" t="s">
        <v>2047</v>
      </c>
      <c r="F672" s="12" t="s">
        <v>2048</v>
      </c>
      <c r="G672" s="16">
        <f t="shared" si="46"/>
        <v>2235.4880000000003</v>
      </c>
      <c r="H672" s="16">
        <f t="shared" si="43"/>
        <v>2534.098</v>
      </c>
      <c r="I672" s="16">
        <f t="shared" si="44"/>
        <v>3023.9179999999997</v>
      </c>
      <c r="J672" s="16">
        <f t="shared" si="45"/>
        <v>4114.5779999999995</v>
      </c>
    </row>
    <row r="673" spans="1:10" s="11" customFormat="1" ht="14.25" customHeight="1">
      <c r="A673" s="12" t="s">
        <v>2003</v>
      </c>
      <c r="B673" s="12">
        <v>16</v>
      </c>
      <c r="C673" s="12" t="s">
        <v>2049</v>
      </c>
      <c r="D673" s="12" t="s">
        <v>25</v>
      </c>
      <c r="E673" s="12" t="s">
        <v>2050</v>
      </c>
      <c r="F673" s="12" t="s">
        <v>1847</v>
      </c>
      <c r="G673" s="16">
        <f t="shared" si="46"/>
        <v>2204.4880000000003</v>
      </c>
      <c r="H673" s="16">
        <f t="shared" si="43"/>
        <v>2503.098</v>
      </c>
      <c r="I673" s="16">
        <f t="shared" si="44"/>
        <v>2992.9179999999997</v>
      </c>
      <c r="J673" s="16">
        <f t="shared" si="45"/>
        <v>4083.578</v>
      </c>
    </row>
    <row r="674" spans="1:10" s="11" customFormat="1" ht="14.25" customHeight="1">
      <c r="A674" s="12" t="s">
        <v>2003</v>
      </c>
      <c r="B674" s="12">
        <v>17</v>
      </c>
      <c r="C674" s="12" t="s">
        <v>2051</v>
      </c>
      <c r="D674" s="12" t="s">
        <v>25</v>
      </c>
      <c r="E674" s="12" t="s">
        <v>2052</v>
      </c>
      <c r="F674" s="12" t="s">
        <v>2053</v>
      </c>
      <c r="G674" s="16">
        <f t="shared" si="46"/>
        <v>2150.878</v>
      </c>
      <c r="H674" s="16">
        <f t="shared" si="43"/>
        <v>2449.4880000000003</v>
      </c>
      <c r="I674" s="16">
        <f t="shared" si="44"/>
        <v>2939.308</v>
      </c>
      <c r="J674" s="16">
        <f t="shared" si="45"/>
        <v>4029.968</v>
      </c>
    </row>
    <row r="675" spans="1:10" s="11" customFormat="1" ht="14.25" customHeight="1">
      <c r="A675" s="12" t="s">
        <v>2003</v>
      </c>
      <c r="B675" s="12">
        <v>18</v>
      </c>
      <c r="C675" s="12" t="s">
        <v>2054</v>
      </c>
      <c r="D675" s="12" t="s">
        <v>25</v>
      </c>
      <c r="E675" s="12" t="s">
        <v>2055</v>
      </c>
      <c r="F675" s="12" t="s">
        <v>2056</v>
      </c>
      <c r="G675" s="16">
        <f t="shared" si="46"/>
        <v>2132.3280000000004</v>
      </c>
      <c r="H675" s="16">
        <f t="shared" si="43"/>
        <v>2430.938</v>
      </c>
      <c r="I675" s="16">
        <f t="shared" si="44"/>
        <v>2920.758</v>
      </c>
      <c r="J675" s="16">
        <f t="shared" si="45"/>
        <v>4011.418</v>
      </c>
    </row>
    <row r="676" spans="1:10" s="11" customFormat="1" ht="14.25" customHeight="1">
      <c r="A676" s="12" t="s">
        <v>2003</v>
      </c>
      <c r="B676" s="12">
        <v>19</v>
      </c>
      <c r="C676" s="12" t="s">
        <v>2057</v>
      </c>
      <c r="D676" s="12" t="s">
        <v>25</v>
      </c>
      <c r="E676" s="12" t="s">
        <v>2058</v>
      </c>
      <c r="F676" s="12" t="s">
        <v>2059</v>
      </c>
      <c r="G676" s="16">
        <f t="shared" si="46"/>
        <v>2092.928</v>
      </c>
      <c r="H676" s="16">
        <f t="shared" si="43"/>
        <v>2391.538</v>
      </c>
      <c r="I676" s="16">
        <f t="shared" si="44"/>
        <v>2881.358</v>
      </c>
      <c r="J676" s="16">
        <f t="shared" si="45"/>
        <v>3972.018</v>
      </c>
    </row>
    <row r="677" spans="1:10" s="11" customFormat="1" ht="14.25" customHeight="1">
      <c r="A677" s="12" t="s">
        <v>2003</v>
      </c>
      <c r="B677" s="12">
        <v>20</v>
      </c>
      <c r="C677" s="12" t="s">
        <v>2060</v>
      </c>
      <c r="D677" s="12" t="s">
        <v>25</v>
      </c>
      <c r="E677" s="12" t="s">
        <v>2061</v>
      </c>
      <c r="F677" s="12" t="s">
        <v>2062</v>
      </c>
      <c r="G677" s="16">
        <f t="shared" si="46"/>
        <v>2069.2980000000002</v>
      </c>
      <c r="H677" s="16">
        <f t="shared" si="43"/>
        <v>2367.9080000000004</v>
      </c>
      <c r="I677" s="16">
        <f t="shared" si="44"/>
        <v>2857.728</v>
      </c>
      <c r="J677" s="16">
        <f t="shared" si="45"/>
        <v>3948.388</v>
      </c>
    </row>
    <row r="678" spans="1:10" s="11" customFormat="1" ht="14.25" customHeight="1">
      <c r="A678" s="12" t="s">
        <v>2003</v>
      </c>
      <c r="B678" s="12">
        <v>21</v>
      </c>
      <c r="C678" s="12" t="s">
        <v>2063</v>
      </c>
      <c r="D678" s="12" t="s">
        <v>25</v>
      </c>
      <c r="E678" s="12" t="s">
        <v>2064</v>
      </c>
      <c r="F678" s="12" t="s">
        <v>2065</v>
      </c>
      <c r="G678" s="16">
        <f t="shared" si="46"/>
        <v>2128.928</v>
      </c>
      <c r="H678" s="16">
        <f t="shared" si="43"/>
        <v>2427.538</v>
      </c>
      <c r="I678" s="16">
        <f t="shared" si="44"/>
        <v>2917.358</v>
      </c>
      <c r="J678" s="16">
        <f t="shared" si="45"/>
        <v>4008.018</v>
      </c>
    </row>
    <row r="679" spans="1:10" s="11" customFormat="1" ht="14.25" customHeight="1">
      <c r="A679" s="12" t="s">
        <v>2003</v>
      </c>
      <c r="B679" s="12">
        <v>22</v>
      </c>
      <c r="C679" s="12" t="s">
        <v>2066</v>
      </c>
      <c r="D679" s="12" t="s">
        <v>25</v>
      </c>
      <c r="E679" s="12" t="s">
        <v>2067</v>
      </c>
      <c r="F679" s="12" t="s">
        <v>2068</v>
      </c>
      <c r="G679" s="16">
        <f t="shared" si="46"/>
        <v>2105.678</v>
      </c>
      <c r="H679" s="16">
        <f t="shared" si="43"/>
        <v>2404.288</v>
      </c>
      <c r="I679" s="16">
        <f t="shared" si="44"/>
        <v>2894.108</v>
      </c>
      <c r="J679" s="16">
        <f t="shared" si="45"/>
        <v>3984.768</v>
      </c>
    </row>
    <row r="680" spans="1:10" s="11" customFormat="1" ht="14.25" customHeight="1">
      <c r="A680" s="12" t="s">
        <v>2003</v>
      </c>
      <c r="B680" s="12">
        <v>23</v>
      </c>
      <c r="C680" s="12" t="s">
        <v>2069</v>
      </c>
      <c r="D680" s="12" t="s">
        <v>25</v>
      </c>
      <c r="E680" s="12" t="s">
        <v>2070</v>
      </c>
      <c r="F680" s="12" t="s">
        <v>2071</v>
      </c>
      <c r="G680" s="16">
        <f t="shared" si="46"/>
        <v>2036.8680000000002</v>
      </c>
      <c r="H680" s="16">
        <f t="shared" si="43"/>
        <v>2335.478</v>
      </c>
      <c r="I680" s="16">
        <f t="shared" si="44"/>
        <v>2825.298</v>
      </c>
      <c r="J680" s="16">
        <f t="shared" si="45"/>
        <v>3915.958</v>
      </c>
    </row>
    <row r="681" spans="1:10" s="11" customFormat="1" ht="14.25" customHeight="1">
      <c r="A681" s="12" t="s">
        <v>2072</v>
      </c>
      <c r="B681" s="12">
        <v>0</v>
      </c>
      <c r="C681" s="12" t="s">
        <v>2073</v>
      </c>
      <c r="D681" s="12" t="s">
        <v>25</v>
      </c>
      <c r="E681" s="12" t="s">
        <v>2074</v>
      </c>
      <c r="F681" s="12" t="s">
        <v>2075</v>
      </c>
      <c r="G681" s="16">
        <f t="shared" si="46"/>
        <v>1818.078</v>
      </c>
      <c r="H681" s="16">
        <f aca="true" t="shared" si="47" ref="H681:H728">F681+$R$3</f>
        <v>2116.688</v>
      </c>
      <c r="I681" s="16">
        <f aca="true" t="shared" si="48" ref="I681:I728">F681+$S$3</f>
        <v>2606.508</v>
      </c>
      <c r="J681" s="16">
        <f aca="true" t="shared" si="49" ref="J681:J728">F681+$T$3</f>
        <v>3697.168</v>
      </c>
    </row>
    <row r="682" spans="1:10" s="11" customFormat="1" ht="14.25" customHeight="1">
      <c r="A682" s="12" t="s">
        <v>2072</v>
      </c>
      <c r="B682" s="12">
        <v>1</v>
      </c>
      <c r="C682" s="12" t="s">
        <v>2076</v>
      </c>
      <c r="D682" s="12" t="s">
        <v>25</v>
      </c>
      <c r="E682" s="12" t="s">
        <v>2077</v>
      </c>
      <c r="F682" s="12" t="s">
        <v>2078</v>
      </c>
      <c r="G682" s="16">
        <f t="shared" si="46"/>
        <v>1801.328</v>
      </c>
      <c r="H682" s="16">
        <f t="shared" si="47"/>
        <v>2099.938</v>
      </c>
      <c r="I682" s="16">
        <f t="shared" si="48"/>
        <v>2589.758</v>
      </c>
      <c r="J682" s="16">
        <f t="shared" si="49"/>
        <v>3680.418</v>
      </c>
    </row>
    <row r="683" spans="1:10" s="11" customFormat="1" ht="14.25" customHeight="1">
      <c r="A683" s="12" t="s">
        <v>2072</v>
      </c>
      <c r="B683" s="12">
        <v>2</v>
      </c>
      <c r="C683" s="12" t="s">
        <v>2079</v>
      </c>
      <c r="D683" s="12" t="s">
        <v>25</v>
      </c>
      <c r="E683" s="12" t="s">
        <v>2080</v>
      </c>
      <c r="F683" s="12" t="s">
        <v>2081</v>
      </c>
      <c r="G683" s="16">
        <f t="shared" si="46"/>
        <v>1774.1680000000001</v>
      </c>
      <c r="H683" s="16">
        <f t="shared" si="47"/>
        <v>2072.7780000000002</v>
      </c>
      <c r="I683" s="16">
        <f t="shared" si="48"/>
        <v>2562.598</v>
      </c>
      <c r="J683" s="16">
        <f t="shared" si="49"/>
        <v>3653.258</v>
      </c>
    </row>
    <row r="684" spans="1:10" s="11" customFormat="1" ht="14.25" customHeight="1">
      <c r="A684" s="12" t="s">
        <v>2072</v>
      </c>
      <c r="B684" s="12">
        <v>3</v>
      </c>
      <c r="C684" s="12" t="s">
        <v>2082</v>
      </c>
      <c r="D684" s="12" t="s">
        <v>25</v>
      </c>
      <c r="E684" s="12" t="s">
        <v>2083</v>
      </c>
      <c r="F684" s="12" t="s">
        <v>2084</v>
      </c>
      <c r="G684" s="16">
        <f t="shared" si="46"/>
        <v>1752.8780000000002</v>
      </c>
      <c r="H684" s="16">
        <f t="shared" si="47"/>
        <v>2051.4880000000003</v>
      </c>
      <c r="I684" s="16">
        <f t="shared" si="48"/>
        <v>2541.308</v>
      </c>
      <c r="J684" s="16">
        <f t="shared" si="49"/>
        <v>3631.968</v>
      </c>
    </row>
    <row r="685" spans="1:10" s="11" customFormat="1" ht="14.25" customHeight="1">
      <c r="A685" s="12" t="s">
        <v>2072</v>
      </c>
      <c r="B685" s="12">
        <v>4</v>
      </c>
      <c r="C685" s="12" t="s">
        <v>2085</v>
      </c>
      <c r="D685" s="12" t="s">
        <v>25</v>
      </c>
      <c r="E685" s="12" t="s">
        <v>2086</v>
      </c>
      <c r="F685" s="12" t="s">
        <v>2087</v>
      </c>
      <c r="G685" s="16">
        <f t="shared" si="46"/>
        <v>1744.458</v>
      </c>
      <c r="H685" s="16">
        <f t="shared" si="47"/>
        <v>2043.068</v>
      </c>
      <c r="I685" s="16">
        <f t="shared" si="48"/>
        <v>2532.888</v>
      </c>
      <c r="J685" s="16">
        <f t="shared" si="49"/>
        <v>3623.548</v>
      </c>
    </row>
    <row r="686" spans="1:10" s="11" customFormat="1" ht="14.25" customHeight="1">
      <c r="A686" s="12" t="s">
        <v>2072</v>
      </c>
      <c r="B686" s="12">
        <v>5</v>
      </c>
      <c r="C686" s="12" t="s">
        <v>2088</v>
      </c>
      <c r="D686" s="12" t="s">
        <v>25</v>
      </c>
      <c r="E686" s="12" t="s">
        <v>2089</v>
      </c>
      <c r="F686" s="12" t="s">
        <v>2090</v>
      </c>
      <c r="G686" s="16">
        <f t="shared" si="46"/>
        <v>1702.498</v>
      </c>
      <c r="H686" s="16">
        <f t="shared" si="47"/>
        <v>2001.1080000000002</v>
      </c>
      <c r="I686" s="16">
        <f t="shared" si="48"/>
        <v>2490.928</v>
      </c>
      <c r="J686" s="16">
        <f t="shared" si="49"/>
        <v>3581.588</v>
      </c>
    </row>
    <row r="687" spans="1:10" s="11" customFormat="1" ht="14.25" customHeight="1">
      <c r="A687" s="12" t="s">
        <v>2072</v>
      </c>
      <c r="B687" s="12">
        <v>6</v>
      </c>
      <c r="C687" s="12" t="s">
        <v>2091</v>
      </c>
      <c r="D687" s="12" t="s">
        <v>2092</v>
      </c>
      <c r="E687" s="12" t="s">
        <v>25</v>
      </c>
      <c r="F687" s="12" t="s">
        <v>2093</v>
      </c>
      <c r="G687" s="16">
        <f t="shared" si="46"/>
        <v>1715.678</v>
      </c>
      <c r="H687" s="16">
        <f t="shared" si="47"/>
        <v>2014.288</v>
      </c>
      <c r="I687" s="16">
        <f t="shared" si="48"/>
        <v>2504.108</v>
      </c>
      <c r="J687" s="16">
        <f t="shared" si="49"/>
        <v>3594.768</v>
      </c>
    </row>
    <row r="688" spans="1:10" s="11" customFormat="1" ht="14.25" customHeight="1">
      <c r="A688" s="12" t="s">
        <v>2072</v>
      </c>
      <c r="B688" s="12">
        <v>7</v>
      </c>
      <c r="C688" s="12" t="s">
        <v>2094</v>
      </c>
      <c r="D688" s="12" t="s">
        <v>2095</v>
      </c>
      <c r="E688" s="12" t="s">
        <v>25</v>
      </c>
      <c r="F688" s="12" t="s">
        <v>2096</v>
      </c>
      <c r="G688" s="16">
        <f t="shared" si="46"/>
        <v>1860.8180000000002</v>
      </c>
      <c r="H688" s="16">
        <f t="shared" si="47"/>
        <v>2159.428</v>
      </c>
      <c r="I688" s="16">
        <f t="shared" si="48"/>
        <v>2649.248</v>
      </c>
      <c r="J688" s="16">
        <f t="shared" si="49"/>
        <v>3739.908</v>
      </c>
    </row>
    <row r="689" spans="1:10" s="11" customFormat="1" ht="14.25" customHeight="1">
      <c r="A689" s="12" t="s">
        <v>2072</v>
      </c>
      <c r="B689" s="12">
        <v>8</v>
      </c>
      <c r="C689" s="12" t="s">
        <v>2097</v>
      </c>
      <c r="D689" s="12" t="s">
        <v>25</v>
      </c>
      <c r="E689" s="12" t="s">
        <v>2098</v>
      </c>
      <c r="F689" s="12" t="s">
        <v>2099</v>
      </c>
      <c r="G689" s="16">
        <f t="shared" si="46"/>
        <v>2043.1580000000001</v>
      </c>
      <c r="H689" s="16">
        <f t="shared" si="47"/>
        <v>2341.768</v>
      </c>
      <c r="I689" s="16">
        <f t="shared" si="48"/>
        <v>2831.5879999999997</v>
      </c>
      <c r="J689" s="16">
        <f t="shared" si="49"/>
        <v>3922.248</v>
      </c>
    </row>
    <row r="690" spans="1:10" s="11" customFormat="1" ht="14.25" customHeight="1">
      <c r="A690" s="12" t="s">
        <v>2072</v>
      </c>
      <c r="B690" s="12">
        <v>9</v>
      </c>
      <c r="C690" s="12" t="s">
        <v>104</v>
      </c>
      <c r="D690" s="12" t="s">
        <v>25</v>
      </c>
      <c r="E690" s="12" t="s">
        <v>2100</v>
      </c>
      <c r="F690" s="12" t="s">
        <v>2101</v>
      </c>
      <c r="G690" s="16">
        <f t="shared" si="46"/>
        <v>2180.438</v>
      </c>
      <c r="H690" s="16">
        <f t="shared" si="47"/>
        <v>2479.048</v>
      </c>
      <c r="I690" s="16">
        <f t="shared" si="48"/>
        <v>2968.868</v>
      </c>
      <c r="J690" s="16">
        <f t="shared" si="49"/>
        <v>4059.5280000000002</v>
      </c>
    </row>
    <row r="691" spans="1:10" s="11" customFormat="1" ht="14.25" customHeight="1">
      <c r="A691" s="12" t="s">
        <v>2072</v>
      </c>
      <c r="B691" s="12">
        <v>10</v>
      </c>
      <c r="C691" s="12" t="s">
        <v>2102</v>
      </c>
      <c r="D691" s="12" t="s">
        <v>25</v>
      </c>
      <c r="E691" s="12" t="s">
        <v>2103</v>
      </c>
      <c r="F691" s="12" t="s">
        <v>2104</v>
      </c>
      <c r="G691" s="16">
        <f t="shared" si="46"/>
        <v>2242.218</v>
      </c>
      <c r="H691" s="16">
        <f t="shared" si="47"/>
        <v>2540.828</v>
      </c>
      <c r="I691" s="16">
        <f t="shared" si="48"/>
        <v>3030.648</v>
      </c>
      <c r="J691" s="16">
        <f t="shared" si="49"/>
        <v>4121.308</v>
      </c>
    </row>
    <row r="692" spans="1:10" s="11" customFormat="1" ht="14.25" customHeight="1">
      <c r="A692" s="12" t="s">
        <v>2072</v>
      </c>
      <c r="B692" s="12">
        <v>11</v>
      </c>
      <c r="C692" s="12" t="s">
        <v>2105</v>
      </c>
      <c r="D692" s="12" t="s">
        <v>25</v>
      </c>
      <c r="E692" s="12" t="s">
        <v>2106</v>
      </c>
      <c r="F692" s="12" t="s">
        <v>2107</v>
      </c>
      <c r="G692" s="16">
        <f t="shared" si="46"/>
        <v>2277.7980000000002</v>
      </c>
      <c r="H692" s="16">
        <f t="shared" si="47"/>
        <v>2576.4080000000004</v>
      </c>
      <c r="I692" s="16">
        <f t="shared" si="48"/>
        <v>3066.228</v>
      </c>
      <c r="J692" s="16">
        <f t="shared" si="49"/>
        <v>4156.888</v>
      </c>
    </row>
    <row r="693" spans="1:10" s="11" customFormat="1" ht="14.25" customHeight="1">
      <c r="A693" s="12" t="s">
        <v>2072</v>
      </c>
      <c r="B693" s="12">
        <v>12</v>
      </c>
      <c r="C693" s="12" t="s">
        <v>2108</v>
      </c>
      <c r="D693" s="12" t="s">
        <v>25</v>
      </c>
      <c r="E693" s="12" t="s">
        <v>2109</v>
      </c>
      <c r="F693" s="12" t="s">
        <v>2110</v>
      </c>
      <c r="G693" s="16">
        <f t="shared" si="46"/>
        <v>2233.268</v>
      </c>
      <c r="H693" s="16">
        <f t="shared" si="47"/>
        <v>2531.8779999999997</v>
      </c>
      <c r="I693" s="16">
        <f t="shared" si="48"/>
        <v>3021.698</v>
      </c>
      <c r="J693" s="16">
        <f t="shared" si="49"/>
        <v>4112.358</v>
      </c>
    </row>
    <row r="694" spans="1:10" s="11" customFormat="1" ht="14.25" customHeight="1">
      <c r="A694" s="12" t="s">
        <v>2072</v>
      </c>
      <c r="B694" s="12">
        <v>13</v>
      </c>
      <c r="C694" s="12" t="s">
        <v>2111</v>
      </c>
      <c r="D694" s="12" t="s">
        <v>25</v>
      </c>
      <c r="E694" s="12" t="s">
        <v>2112</v>
      </c>
      <c r="F694" s="12" t="s">
        <v>2113</v>
      </c>
      <c r="G694" s="16">
        <f t="shared" si="46"/>
        <v>2260.2780000000002</v>
      </c>
      <c r="H694" s="16">
        <f t="shared" si="47"/>
        <v>2558.888</v>
      </c>
      <c r="I694" s="16">
        <f t="shared" si="48"/>
        <v>3048.7079999999996</v>
      </c>
      <c r="J694" s="16">
        <f t="shared" si="49"/>
        <v>4139.368</v>
      </c>
    </row>
    <row r="695" spans="1:10" s="11" customFormat="1" ht="14.25" customHeight="1">
      <c r="A695" s="12" t="s">
        <v>2072</v>
      </c>
      <c r="B695" s="12">
        <v>14</v>
      </c>
      <c r="C695" s="12" t="s">
        <v>2114</v>
      </c>
      <c r="D695" s="12" t="s">
        <v>25</v>
      </c>
      <c r="E695" s="12" t="s">
        <v>2115</v>
      </c>
      <c r="F695" s="12" t="s">
        <v>2116</v>
      </c>
      <c r="G695" s="16">
        <f t="shared" si="46"/>
        <v>2264.2980000000002</v>
      </c>
      <c r="H695" s="16">
        <f t="shared" si="47"/>
        <v>2562.9080000000004</v>
      </c>
      <c r="I695" s="16">
        <f t="shared" si="48"/>
        <v>3052.728</v>
      </c>
      <c r="J695" s="16">
        <f t="shared" si="49"/>
        <v>4143.388</v>
      </c>
    </row>
    <row r="696" spans="1:10" s="11" customFormat="1" ht="14.25" customHeight="1">
      <c r="A696" s="12" t="s">
        <v>2072</v>
      </c>
      <c r="B696" s="12">
        <v>15</v>
      </c>
      <c r="C696" s="12" t="s">
        <v>2117</v>
      </c>
      <c r="D696" s="12" t="s">
        <v>25</v>
      </c>
      <c r="E696" s="12" t="s">
        <v>2118</v>
      </c>
      <c r="F696" s="12" t="s">
        <v>2119</v>
      </c>
      <c r="G696" s="16">
        <f t="shared" si="46"/>
        <v>2256.708</v>
      </c>
      <c r="H696" s="16">
        <f t="shared" si="47"/>
        <v>2555.318</v>
      </c>
      <c r="I696" s="16">
        <f t="shared" si="48"/>
        <v>3045.138</v>
      </c>
      <c r="J696" s="16">
        <f t="shared" si="49"/>
        <v>4135.798</v>
      </c>
    </row>
    <row r="697" spans="1:10" s="11" customFormat="1" ht="14.25" customHeight="1">
      <c r="A697" s="12" t="s">
        <v>2072</v>
      </c>
      <c r="B697" s="12">
        <v>16</v>
      </c>
      <c r="C697" s="12" t="s">
        <v>2120</v>
      </c>
      <c r="D697" s="12" t="s">
        <v>25</v>
      </c>
      <c r="E697" s="12" t="s">
        <v>2121</v>
      </c>
      <c r="F697" s="12" t="s">
        <v>2122</v>
      </c>
      <c r="G697" s="16">
        <f t="shared" si="46"/>
        <v>2207.0280000000002</v>
      </c>
      <c r="H697" s="16">
        <f t="shared" si="47"/>
        <v>2505.638</v>
      </c>
      <c r="I697" s="16">
        <f t="shared" si="48"/>
        <v>2995.4579999999996</v>
      </c>
      <c r="J697" s="16">
        <f t="shared" si="49"/>
        <v>4086.118</v>
      </c>
    </row>
    <row r="698" spans="1:10" s="11" customFormat="1" ht="14.25" customHeight="1">
      <c r="A698" s="12" t="s">
        <v>2072</v>
      </c>
      <c r="B698" s="12">
        <v>17</v>
      </c>
      <c r="C698" s="12" t="s">
        <v>2123</v>
      </c>
      <c r="D698" s="12" t="s">
        <v>25</v>
      </c>
      <c r="E698" s="12" t="s">
        <v>2124</v>
      </c>
      <c r="F698" s="12" t="s">
        <v>2125</v>
      </c>
      <c r="G698" s="16">
        <f t="shared" si="46"/>
        <v>2178.718</v>
      </c>
      <c r="H698" s="16">
        <f t="shared" si="47"/>
        <v>2477.328</v>
      </c>
      <c r="I698" s="16">
        <f t="shared" si="48"/>
        <v>2967.148</v>
      </c>
      <c r="J698" s="16">
        <f t="shared" si="49"/>
        <v>4057.808</v>
      </c>
    </row>
    <row r="699" spans="1:10" s="11" customFormat="1" ht="14.25" customHeight="1">
      <c r="A699" s="12" t="s">
        <v>2072</v>
      </c>
      <c r="B699" s="12">
        <v>18</v>
      </c>
      <c r="C699" s="12" t="s">
        <v>2126</v>
      </c>
      <c r="D699" s="12" t="s">
        <v>25</v>
      </c>
      <c r="E699" s="12" t="s">
        <v>2127</v>
      </c>
      <c r="F699" s="12" t="s">
        <v>2128</v>
      </c>
      <c r="G699" s="16">
        <f t="shared" si="46"/>
        <v>2132.1980000000003</v>
      </c>
      <c r="H699" s="16">
        <f t="shared" si="47"/>
        <v>2430.808</v>
      </c>
      <c r="I699" s="16">
        <f t="shared" si="48"/>
        <v>2920.6279999999997</v>
      </c>
      <c r="J699" s="16">
        <f t="shared" si="49"/>
        <v>4011.288</v>
      </c>
    </row>
    <row r="700" spans="1:10" s="11" customFormat="1" ht="14.25" customHeight="1">
      <c r="A700" s="12" t="s">
        <v>2072</v>
      </c>
      <c r="B700" s="12">
        <v>19</v>
      </c>
      <c r="C700" s="12" t="s">
        <v>2129</v>
      </c>
      <c r="D700" s="12" t="s">
        <v>25</v>
      </c>
      <c r="E700" s="12" t="s">
        <v>2130</v>
      </c>
      <c r="F700" s="12" t="s">
        <v>2131</v>
      </c>
      <c r="G700" s="16">
        <f t="shared" si="46"/>
        <v>2114.4880000000003</v>
      </c>
      <c r="H700" s="16">
        <f t="shared" si="47"/>
        <v>2413.098</v>
      </c>
      <c r="I700" s="16">
        <f t="shared" si="48"/>
        <v>2902.9179999999997</v>
      </c>
      <c r="J700" s="16">
        <f t="shared" si="49"/>
        <v>3993.578</v>
      </c>
    </row>
    <row r="701" spans="1:10" s="11" customFormat="1" ht="14.25" customHeight="1">
      <c r="A701" s="12" t="s">
        <v>2072</v>
      </c>
      <c r="B701" s="12">
        <v>20</v>
      </c>
      <c r="C701" s="12" t="s">
        <v>2132</v>
      </c>
      <c r="D701" s="12" t="s">
        <v>25</v>
      </c>
      <c r="E701" s="12" t="s">
        <v>2133</v>
      </c>
      <c r="F701" s="12" t="s">
        <v>2134</v>
      </c>
      <c r="G701" s="16">
        <f t="shared" si="46"/>
        <v>2120.008</v>
      </c>
      <c r="H701" s="16">
        <f t="shared" si="47"/>
        <v>2418.618</v>
      </c>
      <c r="I701" s="16">
        <f t="shared" si="48"/>
        <v>2908.438</v>
      </c>
      <c r="J701" s="16">
        <f t="shared" si="49"/>
        <v>3999.098</v>
      </c>
    </row>
    <row r="702" spans="1:10" s="11" customFormat="1" ht="14.25" customHeight="1">
      <c r="A702" s="12" t="s">
        <v>2072</v>
      </c>
      <c r="B702" s="12">
        <v>21</v>
      </c>
      <c r="C702" s="12" t="s">
        <v>2135</v>
      </c>
      <c r="D702" s="12" t="s">
        <v>25</v>
      </c>
      <c r="E702" s="12" t="s">
        <v>2136</v>
      </c>
      <c r="F702" s="12" t="s">
        <v>2137</v>
      </c>
      <c r="G702" s="16">
        <f t="shared" si="46"/>
        <v>2131.808</v>
      </c>
      <c r="H702" s="16">
        <f t="shared" si="47"/>
        <v>2430.418</v>
      </c>
      <c r="I702" s="16">
        <f t="shared" si="48"/>
        <v>2920.2380000000003</v>
      </c>
      <c r="J702" s="16">
        <f t="shared" si="49"/>
        <v>4010.898</v>
      </c>
    </row>
    <row r="703" spans="1:10" s="11" customFormat="1" ht="14.25" customHeight="1">
      <c r="A703" s="12" t="s">
        <v>2072</v>
      </c>
      <c r="B703" s="12">
        <v>22</v>
      </c>
      <c r="C703" s="12" t="s">
        <v>2138</v>
      </c>
      <c r="D703" s="12" t="s">
        <v>25</v>
      </c>
      <c r="E703" s="12" t="s">
        <v>2139</v>
      </c>
      <c r="F703" s="12" t="s">
        <v>2140</v>
      </c>
      <c r="G703" s="16">
        <f t="shared" si="46"/>
        <v>2134.388</v>
      </c>
      <c r="H703" s="16">
        <f t="shared" si="47"/>
        <v>2432.998</v>
      </c>
      <c r="I703" s="16">
        <f t="shared" si="48"/>
        <v>2922.818</v>
      </c>
      <c r="J703" s="16">
        <f t="shared" si="49"/>
        <v>4013.478</v>
      </c>
    </row>
    <row r="704" spans="1:10" s="11" customFormat="1" ht="14.25" customHeight="1">
      <c r="A704" s="12" t="s">
        <v>2072</v>
      </c>
      <c r="B704" s="12">
        <v>23</v>
      </c>
      <c r="C704" s="12" t="s">
        <v>2141</v>
      </c>
      <c r="D704" s="12" t="s">
        <v>25</v>
      </c>
      <c r="E704" s="12" t="s">
        <v>2142</v>
      </c>
      <c r="F704" s="12" t="s">
        <v>2143</v>
      </c>
      <c r="G704" s="16">
        <f t="shared" si="46"/>
        <v>2049.8680000000004</v>
      </c>
      <c r="H704" s="16">
        <f t="shared" si="47"/>
        <v>2348.478</v>
      </c>
      <c r="I704" s="16">
        <f t="shared" si="48"/>
        <v>2838.298</v>
      </c>
      <c r="J704" s="16">
        <f t="shared" si="49"/>
        <v>3928.958</v>
      </c>
    </row>
    <row r="705" spans="1:10" s="11" customFormat="1" ht="14.25" customHeight="1">
      <c r="A705" s="12" t="s">
        <v>2144</v>
      </c>
      <c r="B705" s="12">
        <v>0</v>
      </c>
      <c r="C705" s="12" t="s">
        <v>2145</v>
      </c>
      <c r="D705" s="12" t="s">
        <v>25</v>
      </c>
      <c r="E705" s="12" t="s">
        <v>2146</v>
      </c>
      <c r="F705" s="12" t="s">
        <v>2147</v>
      </c>
      <c r="G705" s="16">
        <f t="shared" si="46"/>
        <v>1921.998</v>
      </c>
      <c r="H705" s="16">
        <f t="shared" si="47"/>
        <v>2220.608</v>
      </c>
      <c r="I705" s="16">
        <f t="shared" si="48"/>
        <v>2710.428</v>
      </c>
      <c r="J705" s="16">
        <f t="shared" si="49"/>
        <v>3801.088</v>
      </c>
    </row>
    <row r="706" spans="1:10" s="11" customFormat="1" ht="14.25" customHeight="1">
      <c r="A706" s="12" t="s">
        <v>2144</v>
      </c>
      <c r="B706" s="12">
        <v>1</v>
      </c>
      <c r="C706" s="12" t="s">
        <v>2148</v>
      </c>
      <c r="D706" s="12" t="s">
        <v>25</v>
      </c>
      <c r="E706" s="12" t="s">
        <v>2149</v>
      </c>
      <c r="F706" s="12" t="s">
        <v>2150</v>
      </c>
      <c r="G706" s="16">
        <f t="shared" si="46"/>
        <v>1757.998</v>
      </c>
      <c r="H706" s="16">
        <f t="shared" si="47"/>
        <v>2056.608</v>
      </c>
      <c r="I706" s="16">
        <f t="shared" si="48"/>
        <v>2546.428</v>
      </c>
      <c r="J706" s="16">
        <f t="shared" si="49"/>
        <v>3637.088</v>
      </c>
    </row>
    <row r="707" spans="1:10" s="11" customFormat="1" ht="14.25" customHeight="1">
      <c r="A707" s="12" t="s">
        <v>2144</v>
      </c>
      <c r="B707" s="12">
        <v>2</v>
      </c>
      <c r="C707" s="12" t="s">
        <v>2151</v>
      </c>
      <c r="D707" s="12" t="s">
        <v>25</v>
      </c>
      <c r="E707" s="12" t="s">
        <v>2152</v>
      </c>
      <c r="F707" s="12" t="s">
        <v>2153</v>
      </c>
      <c r="G707" s="16">
        <f t="shared" si="46"/>
        <v>1688.4880000000003</v>
      </c>
      <c r="H707" s="16">
        <f t="shared" si="47"/>
        <v>1987.098</v>
      </c>
      <c r="I707" s="16">
        <f t="shared" si="48"/>
        <v>2476.918</v>
      </c>
      <c r="J707" s="16">
        <f t="shared" si="49"/>
        <v>3567.578</v>
      </c>
    </row>
    <row r="708" spans="1:10" s="11" customFormat="1" ht="14.25" customHeight="1">
      <c r="A708" s="12" t="s">
        <v>2144</v>
      </c>
      <c r="B708" s="12">
        <v>3</v>
      </c>
      <c r="C708" s="12" t="s">
        <v>2154</v>
      </c>
      <c r="D708" s="12" t="s">
        <v>25</v>
      </c>
      <c r="E708" s="12" t="s">
        <v>2155</v>
      </c>
      <c r="F708" s="12" t="s">
        <v>2156</v>
      </c>
      <c r="G708" s="16">
        <f t="shared" si="46"/>
        <v>1670.808</v>
      </c>
      <c r="H708" s="16">
        <f t="shared" si="47"/>
        <v>1969.4180000000001</v>
      </c>
      <c r="I708" s="16">
        <f t="shared" si="48"/>
        <v>2459.238</v>
      </c>
      <c r="J708" s="16">
        <f t="shared" si="49"/>
        <v>3549.898</v>
      </c>
    </row>
    <row r="709" spans="1:10" s="11" customFormat="1" ht="14.25" customHeight="1">
      <c r="A709" s="12" t="s">
        <v>2144</v>
      </c>
      <c r="B709" s="12">
        <v>4</v>
      </c>
      <c r="C709" s="12" t="s">
        <v>2157</v>
      </c>
      <c r="D709" s="12" t="s">
        <v>25</v>
      </c>
      <c r="E709" s="12" t="s">
        <v>2158</v>
      </c>
      <c r="F709" s="12" t="s">
        <v>2159</v>
      </c>
      <c r="G709" s="16">
        <f t="shared" si="46"/>
        <v>1669.6080000000002</v>
      </c>
      <c r="H709" s="16">
        <f t="shared" si="47"/>
        <v>1968.218</v>
      </c>
      <c r="I709" s="16">
        <f t="shared" si="48"/>
        <v>2458.038</v>
      </c>
      <c r="J709" s="16">
        <f t="shared" si="49"/>
        <v>3548.6980000000003</v>
      </c>
    </row>
    <row r="710" spans="1:10" s="11" customFormat="1" ht="14.25" customHeight="1">
      <c r="A710" s="12" t="s">
        <v>2144</v>
      </c>
      <c r="B710" s="12">
        <v>5</v>
      </c>
      <c r="C710" s="12" t="s">
        <v>2160</v>
      </c>
      <c r="D710" s="12" t="s">
        <v>25</v>
      </c>
      <c r="E710" s="12" t="s">
        <v>2161</v>
      </c>
      <c r="F710" s="12" t="s">
        <v>2162</v>
      </c>
      <c r="G710" s="16">
        <f t="shared" si="46"/>
        <v>1625.248</v>
      </c>
      <c r="H710" s="16">
        <f t="shared" si="47"/>
        <v>1923.8580000000002</v>
      </c>
      <c r="I710" s="16">
        <f t="shared" si="48"/>
        <v>2413.678</v>
      </c>
      <c r="J710" s="16">
        <f t="shared" si="49"/>
        <v>3504.338</v>
      </c>
    </row>
    <row r="711" spans="1:10" s="11" customFormat="1" ht="14.25" customHeight="1">
      <c r="A711" s="12" t="s">
        <v>2144</v>
      </c>
      <c r="B711" s="12">
        <v>6</v>
      </c>
      <c r="C711" s="12" t="s">
        <v>2163</v>
      </c>
      <c r="D711" s="12" t="s">
        <v>25</v>
      </c>
      <c r="E711" s="12" t="s">
        <v>2164</v>
      </c>
      <c r="F711" s="12" t="s">
        <v>2165</v>
      </c>
      <c r="G711" s="16">
        <f t="shared" si="46"/>
        <v>1606.188</v>
      </c>
      <c r="H711" s="16">
        <f t="shared" si="47"/>
        <v>1904.798</v>
      </c>
      <c r="I711" s="16">
        <f t="shared" si="48"/>
        <v>2394.618</v>
      </c>
      <c r="J711" s="16">
        <f t="shared" si="49"/>
        <v>3485.2780000000002</v>
      </c>
    </row>
    <row r="712" spans="1:10" s="11" customFormat="1" ht="14.25" customHeight="1">
      <c r="A712" s="12" t="s">
        <v>2144</v>
      </c>
      <c r="B712" s="12">
        <v>7</v>
      </c>
      <c r="C712" s="12" t="s">
        <v>2166</v>
      </c>
      <c r="D712" s="12" t="s">
        <v>25</v>
      </c>
      <c r="E712" s="12" t="s">
        <v>2167</v>
      </c>
      <c r="F712" s="12" t="s">
        <v>2168</v>
      </c>
      <c r="G712" s="16">
        <f t="shared" si="46"/>
        <v>1645.2380000000003</v>
      </c>
      <c r="H712" s="16">
        <f t="shared" si="47"/>
        <v>1943.848</v>
      </c>
      <c r="I712" s="16">
        <f t="shared" si="48"/>
        <v>2433.668</v>
      </c>
      <c r="J712" s="16">
        <f t="shared" si="49"/>
        <v>3524.328</v>
      </c>
    </row>
    <row r="713" spans="1:10" s="11" customFormat="1" ht="14.25" customHeight="1">
      <c r="A713" s="12" t="s">
        <v>2144</v>
      </c>
      <c r="B713" s="12">
        <v>8</v>
      </c>
      <c r="C713" s="12" t="s">
        <v>2169</v>
      </c>
      <c r="D713" s="12" t="s">
        <v>2170</v>
      </c>
      <c r="E713" s="12" t="s">
        <v>25</v>
      </c>
      <c r="F713" s="12" t="s">
        <v>2171</v>
      </c>
      <c r="G713" s="16">
        <f t="shared" si="46"/>
        <v>1717.8180000000002</v>
      </c>
      <c r="H713" s="16">
        <f t="shared" si="47"/>
        <v>2016.4279999999999</v>
      </c>
      <c r="I713" s="16">
        <f t="shared" si="48"/>
        <v>2506.248</v>
      </c>
      <c r="J713" s="16">
        <f t="shared" si="49"/>
        <v>3596.908</v>
      </c>
    </row>
    <row r="714" spans="1:10" s="11" customFormat="1" ht="14.25" customHeight="1">
      <c r="A714" s="12" t="s">
        <v>2144</v>
      </c>
      <c r="B714" s="12">
        <v>9</v>
      </c>
      <c r="C714" s="12" t="s">
        <v>2172</v>
      </c>
      <c r="D714" s="12" t="s">
        <v>2173</v>
      </c>
      <c r="E714" s="12" t="s">
        <v>25</v>
      </c>
      <c r="F714" s="12" t="s">
        <v>2174</v>
      </c>
      <c r="G714" s="16">
        <f aca="true" t="shared" si="50" ref="G714:G728">F714+$Q$3</f>
        <v>1952.0880000000002</v>
      </c>
      <c r="H714" s="16">
        <f t="shared" si="47"/>
        <v>2250.698</v>
      </c>
      <c r="I714" s="16">
        <f t="shared" si="48"/>
        <v>2740.518</v>
      </c>
      <c r="J714" s="16">
        <f t="shared" si="49"/>
        <v>3831.178</v>
      </c>
    </row>
    <row r="715" spans="1:10" s="11" customFormat="1" ht="14.25" customHeight="1">
      <c r="A715" s="12" t="s">
        <v>2144</v>
      </c>
      <c r="B715" s="12">
        <v>10</v>
      </c>
      <c r="C715" s="12" t="s">
        <v>2175</v>
      </c>
      <c r="D715" s="12" t="s">
        <v>25</v>
      </c>
      <c r="E715" s="12" t="s">
        <v>133</v>
      </c>
      <c r="F715" s="12" t="s">
        <v>2176</v>
      </c>
      <c r="G715" s="16">
        <f t="shared" si="50"/>
        <v>2052.318</v>
      </c>
      <c r="H715" s="16">
        <f t="shared" si="47"/>
        <v>2350.928</v>
      </c>
      <c r="I715" s="16">
        <f t="shared" si="48"/>
        <v>2840.748</v>
      </c>
      <c r="J715" s="16">
        <f t="shared" si="49"/>
        <v>3931.408</v>
      </c>
    </row>
    <row r="716" spans="1:10" s="11" customFormat="1" ht="14.25" customHeight="1">
      <c r="A716" s="12" t="s">
        <v>2144</v>
      </c>
      <c r="B716" s="12">
        <v>11</v>
      </c>
      <c r="C716" s="12" t="s">
        <v>2177</v>
      </c>
      <c r="D716" s="12" t="s">
        <v>25</v>
      </c>
      <c r="E716" s="12" t="s">
        <v>2178</v>
      </c>
      <c r="F716" s="12" t="s">
        <v>2179</v>
      </c>
      <c r="G716" s="16">
        <f t="shared" si="50"/>
        <v>2076.0480000000002</v>
      </c>
      <c r="H716" s="16">
        <f t="shared" si="47"/>
        <v>2374.6580000000004</v>
      </c>
      <c r="I716" s="16">
        <f t="shared" si="48"/>
        <v>2864.478</v>
      </c>
      <c r="J716" s="16">
        <f t="shared" si="49"/>
        <v>3955.138</v>
      </c>
    </row>
    <row r="717" spans="1:10" s="11" customFormat="1" ht="14.25" customHeight="1">
      <c r="A717" s="12" t="s">
        <v>2144</v>
      </c>
      <c r="B717" s="12">
        <v>12</v>
      </c>
      <c r="C717" s="12" t="s">
        <v>2180</v>
      </c>
      <c r="D717" s="12" t="s">
        <v>25</v>
      </c>
      <c r="E717" s="12" t="s">
        <v>70</v>
      </c>
      <c r="F717" s="12" t="s">
        <v>2181</v>
      </c>
      <c r="G717" s="16">
        <f t="shared" si="50"/>
        <v>2064.858</v>
      </c>
      <c r="H717" s="16">
        <f t="shared" si="47"/>
        <v>2363.468</v>
      </c>
      <c r="I717" s="16">
        <f t="shared" si="48"/>
        <v>2853.288</v>
      </c>
      <c r="J717" s="16">
        <f t="shared" si="49"/>
        <v>3943.9480000000003</v>
      </c>
    </row>
    <row r="718" spans="1:10" s="11" customFormat="1" ht="14.25" customHeight="1">
      <c r="A718" s="12" t="s">
        <v>2144</v>
      </c>
      <c r="B718" s="12">
        <v>13</v>
      </c>
      <c r="C718" s="12" t="s">
        <v>2182</v>
      </c>
      <c r="D718" s="12" t="s">
        <v>25</v>
      </c>
      <c r="E718" s="12" t="s">
        <v>2183</v>
      </c>
      <c r="F718" s="12" t="s">
        <v>2184</v>
      </c>
      <c r="G718" s="16">
        <f t="shared" si="50"/>
        <v>2071.878</v>
      </c>
      <c r="H718" s="16">
        <f t="shared" si="47"/>
        <v>2370.4880000000003</v>
      </c>
      <c r="I718" s="16">
        <f t="shared" si="48"/>
        <v>2860.308</v>
      </c>
      <c r="J718" s="16">
        <f t="shared" si="49"/>
        <v>3950.968</v>
      </c>
    </row>
    <row r="719" spans="1:10" s="11" customFormat="1" ht="14.25" customHeight="1">
      <c r="A719" s="12" t="s">
        <v>2144</v>
      </c>
      <c r="B719" s="12">
        <v>14</v>
      </c>
      <c r="C719" s="12" t="s">
        <v>2185</v>
      </c>
      <c r="D719" s="12" t="s">
        <v>25</v>
      </c>
      <c r="E719" s="12" t="s">
        <v>2186</v>
      </c>
      <c r="F719" s="12" t="s">
        <v>2187</v>
      </c>
      <c r="G719" s="16">
        <f t="shared" si="50"/>
        <v>2072.7980000000002</v>
      </c>
      <c r="H719" s="16">
        <f t="shared" si="47"/>
        <v>2371.4080000000004</v>
      </c>
      <c r="I719" s="16">
        <f t="shared" si="48"/>
        <v>2861.228</v>
      </c>
      <c r="J719" s="16">
        <f t="shared" si="49"/>
        <v>3951.888</v>
      </c>
    </row>
    <row r="720" spans="1:10" s="11" customFormat="1" ht="14.25" customHeight="1">
      <c r="A720" s="12" t="s">
        <v>2144</v>
      </c>
      <c r="B720" s="12">
        <v>15</v>
      </c>
      <c r="C720" s="12" t="s">
        <v>2188</v>
      </c>
      <c r="D720" s="12" t="s">
        <v>25</v>
      </c>
      <c r="E720" s="12" t="s">
        <v>2189</v>
      </c>
      <c r="F720" s="12" t="s">
        <v>2190</v>
      </c>
      <c r="G720" s="16">
        <f t="shared" si="50"/>
        <v>2061.188</v>
      </c>
      <c r="H720" s="16">
        <f t="shared" si="47"/>
        <v>2359.798</v>
      </c>
      <c r="I720" s="16">
        <f t="shared" si="48"/>
        <v>2849.618</v>
      </c>
      <c r="J720" s="16">
        <f t="shared" si="49"/>
        <v>3940.2780000000002</v>
      </c>
    </row>
    <row r="721" spans="1:10" s="11" customFormat="1" ht="14.25" customHeight="1">
      <c r="A721" s="12" t="s">
        <v>2144</v>
      </c>
      <c r="B721" s="12">
        <v>16</v>
      </c>
      <c r="C721" s="12" t="s">
        <v>2191</v>
      </c>
      <c r="D721" s="12" t="s">
        <v>25</v>
      </c>
      <c r="E721" s="12" t="s">
        <v>2192</v>
      </c>
      <c r="F721" s="12" t="s">
        <v>2193</v>
      </c>
      <c r="G721" s="16">
        <f t="shared" si="50"/>
        <v>2064.838</v>
      </c>
      <c r="H721" s="16">
        <f t="shared" si="47"/>
        <v>2363.4480000000003</v>
      </c>
      <c r="I721" s="16">
        <f t="shared" si="48"/>
        <v>2853.268</v>
      </c>
      <c r="J721" s="16">
        <f t="shared" si="49"/>
        <v>3943.928</v>
      </c>
    </row>
    <row r="722" spans="1:10" s="11" customFormat="1" ht="14.25" customHeight="1">
      <c r="A722" s="12" t="s">
        <v>2144</v>
      </c>
      <c r="B722" s="12">
        <v>17</v>
      </c>
      <c r="C722" s="12" t="s">
        <v>2194</v>
      </c>
      <c r="D722" s="12" t="s">
        <v>25</v>
      </c>
      <c r="E722" s="12" t="s">
        <v>2195</v>
      </c>
      <c r="F722" s="12" t="s">
        <v>2196</v>
      </c>
      <c r="G722" s="16">
        <f t="shared" si="50"/>
        <v>2049.7780000000002</v>
      </c>
      <c r="H722" s="16">
        <f t="shared" si="47"/>
        <v>2348.388</v>
      </c>
      <c r="I722" s="16">
        <f t="shared" si="48"/>
        <v>2838.208</v>
      </c>
      <c r="J722" s="16">
        <f t="shared" si="49"/>
        <v>3928.868</v>
      </c>
    </row>
    <row r="723" spans="1:10" s="11" customFormat="1" ht="14.25" customHeight="1">
      <c r="A723" s="12" t="s">
        <v>2144</v>
      </c>
      <c r="B723" s="12">
        <v>18</v>
      </c>
      <c r="C723" s="12" t="s">
        <v>2197</v>
      </c>
      <c r="D723" s="12" t="s">
        <v>25</v>
      </c>
      <c r="E723" s="12" t="s">
        <v>2198</v>
      </c>
      <c r="F723" s="12" t="s">
        <v>2199</v>
      </c>
      <c r="G723" s="16">
        <f t="shared" si="50"/>
        <v>2024.178</v>
      </c>
      <c r="H723" s="16">
        <f t="shared" si="47"/>
        <v>2322.788</v>
      </c>
      <c r="I723" s="16">
        <f t="shared" si="48"/>
        <v>2812.608</v>
      </c>
      <c r="J723" s="16">
        <f t="shared" si="49"/>
        <v>3903.268</v>
      </c>
    </row>
    <row r="724" spans="1:10" s="11" customFormat="1" ht="14.25" customHeight="1">
      <c r="A724" s="12" t="s">
        <v>2144</v>
      </c>
      <c r="B724" s="12">
        <v>19</v>
      </c>
      <c r="C724" s="12" t="s">
        <v>2200</v>
      </c>
      <c r="D724" s="12" t="s">
        <v>25</v>
      </c>
      <c r="E724" s="12" t="s">
        <v>2201</v>
      </c>
      <c r="F724" s="12" t="s">
        <v>2202</v>
      </c>
      <c r="G724" s="16">
        <f t="shared" si="50"/>
        <v>2004.2380000000003</v>
      </c>
      <c r="H724" s="16">
        <f t="shared" si="47"/>
        <v>2302.848</v>
      </c>
      <c r="I724" s="16">
        <f t="shared" si="48"/>
        <v>2792.668</v>
      </c>
      <c r="J724" s="16">
        <f t="shared" si="49"/>
        <v>3883.328</v>
      </c>
    </row>
    <row r="725" spans="1:10" s="11" customFormat="1" ht="14.25" customHeight="1">
      <c r="A725" s="12" t="s">
        <v>2144</v>
      </c>
      <c r="B725" s="12">
        <v>20</v>
      </c>
      <c r="C725" s="12" t="s">
        <v>2203</v>
      </c>
      <c r="D725" s="12" t="s">
        <v>25</v>
      </c>
      <c r="E725" s="12" t="s">
        <v>2204</v>
      </c>
      <c r="F725" s="12" t="s">
        <v>2205</v>
      </c>
      <c r="G725" s="16">
        <f t="shared" si="50"/>
        <v>2012.428</v>
      </c>
      <c r="H725" s="16">
        <f t="shared" si="47"/>
        <v>2311.038</v>
      </c>
      <c r="I725" s="16">
        <f t="shared" si="48"/>
        <v>2800.858</v>
      </c>
      <c r="J725" s="16">
        <f t="shared" si="49"/>
        <v>3891.518</v>
      </c>
    </row>
    <row r="726" spans="1:10" s="11" customFormat="1" ht="14.25" customHeight="1">
      <c r="A726" s="12" t="s">
        <v>2144</v>
      </c>
      <c r="B726" s="12">
        <v>21</v>
      </c>
      <c r="C726" s="12" t="s">
        <v>2206</v>
      </c>
      <c r="D726" s="12" t="s">
        <v>1980</v>
      </c>
      <c r="E726" s="12" t="s">
        <v>25</v>
      </c>
      <c r="F726" s="12" t="s">
        <v>110</v>
      </c>
      <c r="G726" s="16">
        <f t="shared" si="50"/>
        <v>2133.808</v>
      </c>
      <c r="H726" s="16">
        <f t="shared" si="47"/>
        <v>2432.418</v>
      </c>
      <c r="I726" s="16">
        <f t="shared" si="48"/>
        <v>2922.2380000000003</v>
      </c>
      <c r="J726" s="16">
        <f t="shared" si="49"/>
        <v>4012.898</v>
      </c>
    </row>
    <row r="727" spans="1:10" s="11" customFormat="1" ht="14.25" customHeight="1">
      <c r="A727" s="12" t="s">
        <v>2144</v>
      </c>
      <c r="B727" s="12">
        <v>22</v>
      </c>
      <c r="C727" s="12" t="s">
        <v>2207</v>
      </c>
      <c r="D727" s="12" t="s">
        <v>25</v>
      </c>
      <c r="E727" s="12" t="s">
        <v>2208</v>
      </c>
      <c r="F727" s="12" t="s">
        <v>2209</v>
      </c>
      <c r="G727" s="16">
        <f t="shared" si="50"/>
        <v>2156.928</v>
      </c>
      <c r="H727" s="16">
        <f t="shared" si="47"/>
        <v>2455.538</v>
      </c>
      <c r="I727" s="16">
        <f t="shared" si="48"/>
        <v>2945.358</v>
      </c>
      <c r="J727" s="16">
        <f t="shared" si="49"/>
        <v>4036.018</v>
      </c>
    </row>
    <row r="728" spans="1:10" s="11" customFormat="1" ht="14.25" customHeight="1">
      <c r="A728" s="12" t="s">
        <v>2144</v>
      </c>
      <c r="B728" s="12">
        <v>23</v>
      </c>
      <c r="C728" s="12" t="s">
        <v>2210</v>
      </c>
      <c r="D728" s="12" t="s">
        <v>25</v>
      </c>
      <c r="E728" s="12" t="s">
        <v>94</v>
      </c>
      <c r="F728" s="12" t="s">
        <v>2211</v>
      </c>
      <c r="G728" s="16">
        <f t="shared" si="50"/>
        <v>2036.538</v>
      </c>
      <c r="H728" s="16">
        <f t="shared" si="47"/>
        <v>2335.148</v>
      </c>
      <c r="I728" s="16">
        <f t="shared" si="48"/>
        <v>2824.968</v>
      </c>
      <c r="J728" s="16">
        <f t="shared" si="49"/>
        <v>3915.628</v>
      </c>
    </row>
    <row r="729" spans="1:10" s="11" customFormat="1" ht="14.25" customHeight="1">
      <c r="A729" s="27"/>
      <c r="B729" s="27"/>
      <c r="C729" s="27"/>
      <c r="D729" s="27"/>
      <c r="E729" s="27"/>
      <c r="F729" s="27"/>
      <c r="G729" s="28"/>
      <c r="H729" s="28"/>
      <c r="I729" s="28"/>
      <c r="J729" s="28"/>
    </row>
    <row r="730" spans="1:25" ht="33.75" customHeight="1">
      <c r="A730" s="44" t="s">
        <v>51</v>
      </c>
      <c r="B730" s="44"/>
      <c r="C730" s="44"/>
      <c r="D730" s="44"/>
      <c r="E730" s="44"/>
      <c r="F730" s="44"/>
      <c r="G730" s="44"/>
      <c r="H730" s="44"/>
      <c r="I730" s="44"/>
      <c r="J730" s="4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>
      <c r="A731" s="35" t="e">
        <f>#REF!</f>
        <v>#REF!</v>
      </c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</sheetData>
  <sheetProtection/>
  <mergeCells count="3">
    <mergeCell ref="A3:J4"/>
    <mergeCell ref="A730:J730"/>
    <mergeCell ref="A2:B2"/>
  </mergeCells>
  <printOptions horizontalCentered="1"/>
  <pageMargins left="0.11811023622047245" right="0.11811023622047245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A7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2" spans="1:25" ht="16.5" thickBot="1">
      <c r="A2" s="46" t="s">
        <v>30</v>
      </c>
      <c r="B2" s="46"/>
      <c r="C2" s="2"/>
      <c r="D2" s="3" t="s">
        <v>1</v>
      </c>
      <c r="E2" s="1" t="s">
        <v>31</v>
      </c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58"/>
      <c r="K3" s="8"/>
      <c r="L3" s="8"/>
      <c r="M3" s="8"/>
      <c r="N3" s="8"/>
      <c r="O3" s="8"/>
      <c r="P3" s="8"/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33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28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29</v>
      </c>
      <c r="Q6">
        <v>295112.41</v>
      </c>
      <c r="R6">
        <v>371838.14</v>
      </c>
      <c r="S6">
        <v>573375.55</v>
      </c>
      <c r="T6">
        <v>774047.69</v>
      </c>
    </row>
    <row r="7" ht="12.75">
      <c r="J7" t="s">
        <v>35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2" s="11" customFormat="1" ht="14.25" customHeight="1">
      <c r="A9" s="12" t="s">
        <v>119</v>
      </c>
      <c r="B9" s="12">
        <v>0</v>
      </c>
      <c r="C9" s="12" t="s">
        <v>120</v>
      </c>
      <c r="D9" s="12" t="s">
        <v>25</v>
      </c>
      <c r="E9" s="12" t="s">
        <v>121</v>
      </c>
      <c r="F9" s="12" t="s">
        <v>122</v>
      </c>
      <c r="G9" s="16">
        <f>F9+$Q$5</f>
        <v>1388.308</v>
      </c>
      <c r="H9" s="16">
        <f>F9+$R$5</f>
        <v>1447.578</v>
      </c>
      <c r="I9" s="16">
        <f>F9+$S$5</f>
        <v>1566.9180000000001</v>
      </c>
      <c r="J9" s="16">
        <f>F9+$T$5</f>
        <v>1955.068</v>
      </c>
      <c r="L9" s="39"/>
    </row>
    <row r="10" spans="1:10" s="11" customFormat="1" ht="14.25" customHeight="1">
      <c r="A10" s="12" t="s">
        <v>119</v>
      </c>
      <c r="B10" s="12">
        <v>1</v>
      </c>
      <c r="C10" s="12" t="s">
        <v>95</v>
      </c>
      <c r="D10" s="12" t="s">
        <v>25</v>
      </c>
      <c r="E10" s="12" t="s">
        <v>123</v>
      </c>
      <c r="F10" s="12" t="s">
        <v>124</v>
      </c>
      <c r="G10" s="16">
        <f aca="true" t="shared" si="0" ref="G10:G73">F10+$Q$5</f>
        <v>1336.028</v>
      </c>
      <c r="H10" s="16">
        <f aca="true" t="shared" si="1" ref="H10:H73">F10+$R$5</f>
        <v>1395.298</v>
      </c>
      <c r="I10" s="16">
        <f aca="true" t="shared" si="2" ref="I10:I73">F10+$S$5</f>
        <v>1514.638</v>
      </c>
      <c r="J10" s="16">
        <f aca="true" t="shared" si="3" ref="J10:J73">F10+$T$5</f>
        <v>1902.788</v>
      </c>
    </row>
    <row r="11" spans="1:10" s="11" customFormat="1" ht="14.25" customHeight="1">
      <c r="A11" s="12" t="s">
        <v>119</v>
      </c>
      <c r="B11" s="12">
        <v>2</v>
      </c>
      <c r="C11" s="12" t="s">
        <v>125</v>
      </c>
      <c r="D11" s="12" t="s">
        <v>25</v>
      </c>
      <c r="E11" s="12" t="s">
        <v>107</v>
      </c>
      <c r="F11" s="12" t="s">
        <v>126</v>
      </c>
      <c r="G11" s="16">
        <f t="shared" si="0"/>
        <v>1269.248</v>
      </c>
      <c r="H11" s="16">
        <f t="shared" si="1"/>
        <v>1328.518</v>
      </c>
      <c r="I11" s="16">
        <f t="shared" si="2"/>
        <v>1447.8580000000002</v>
      </c>
      <c r="J11" s="16">
        <f t="shared" si="3"/>
        <v>1836.0079999999998</v>
      </c>
    </row>
    <row r="12" spans="1:10" s="11" customFormat="1" ht="14.25" customHeight="1">
      <c r="A12" s="12" t="s">
        <v>119</v>
      </c>
      <c r="B12" s="12">
        <v>3</v>
      </c>
      <c r="C12" s="12" t="s">
        <v>127</v>
      </c>
      <c r="D12" s="12" t="s">
        <v>128</v>
      </c>
      <c r="E12" s="12" t="s">
        <v>25</v>
      </c>
      <c r="F12" s="12" t="s">
        <v>89</v>
      </c>
      <c r="G12" s="16">
        <f t="shared" si="0"/>
        <v>1230.9279999999999</v>
      </c>
      <c r="H12" s="16">
        <f t="shared" si="1"/>
        <v>1290.1979999999999</v>
      </c>
      <c r="I12" s="16">
        <f t="shared" si="2"/>
        <v>1409.538</v>
      </c>
      <c r="J12" s="16">
        <f t="shared" si="3"/>
        <v>1797.6879999999999</v>
      </c>
    </row>
    <row r="13" spans="1:10" s="11" customFormat="1" ht="14.25" customHeight="1">
      <c r="A13" s="12" t="s">
        <v>119</v>
      </c>
      <c r="B13" s="12">
        <v>4</v>
      </c>
      <c r="C13" s="12" t="s">
        <v>129</v>
      </c>
      <c r="D13" s="12" t="s">
        <v>25</v>
      </c>
      <c r="E13" s="12" t="s">
        <v>130</v>
      </c>
      <c r="F13" s="12" t="s">
        <v>131</v>
      </c>
      <c r="G13" s="16">
        <f t="shared" si="0"/>
        <v>1249.5680000000002</v>
      </c>
      <c r="H13" s="16">
        <f t="shared" si="1"/>
        <v>1308.8380000000002</v>
      </c>
      <c r="I13" s="16">
        <f t="shared" si="2"/>
        <v>1428.178</v>
      </c>
      <c r="J13" s="16">
        <f t="shared" si="3"/>
        <v>1816.328</v>
      </c>
    </row>
    <row r="14" spans="1:10" s="11" customFormat="1" ht="14.25" customHeight="1">
      <c r="A14" s="12" t="s">
        <v>119</v>
      </c>
      <c r="B14" s="12">
        <v>5</v>
      </c>
      <c r="C14" s="12" t="s">
        <v>132</v>
      </c>
      <c r="D14" s="12" t="s">
        <v>133</v>
      </c>
      <c r="E14" s="12" t="s">
        <v>25</v>
      </c>
      <c r="F14" s="12" t="s">
        <v>134</v>
      </c>
      <c r="G14" s="16">
        <f t="shared" si="0"/>
        <v>1197.238</v>
      </c>
      <c r="H14" s="16">
        <f t="shared" si="1"/>
        <v>1256.508</v>
      </c>
      <c r="I14" s="16">
        <f t="shared" si="2"/>
        <v>1375.848</v>
      </c>
      <c r="J14" s="16">
        <f t="shared" si="3"/>
        <v>1763.998</v>
      </c>
    </row>
    <row r="15" spans="1:10" s="11" customFormat="1" ht="14.25" customHeight="1">
      <c r="A15" s="12" t="s">
        <v>119</v>
      </c>
      <c r="B15" s="12">
        <v>6</v>
      </c>
      <c r="C15" s="12" t="s">
        <v>135</v>
      </c>
      <c r="D15" s="12" t="s">
        <v>136</v>
      </c>
      <c r="E15" s="12" t="s">
        <v>25</v>
      </c>
      <c r="F15" s="12" t="s">
        <v>137</v>
      </c>
      <c r="G15" s="16">
        <f t="shared" si="0"/>
        <v>1199.888</v>
      </c>
      <c r="H15" s="16">
        <f t="shared" si="1"/>
        <v>1259.158</v>
      </c>
      <c r="I15" s="16">
        <f t="shared" si="2"/>
        <v>1378.498</v>
      </c>
      <c r="J15" s="16">
        <f t="shared" si="3"/>
        <v>1766.648</v>
      </c>
    </row>
    <row r="16" spans="1:10" s="11" customFormat="1" ht="14.25" customHeight="1">
      <c r="A16" s="12" t="s">
        <v>119</v>
      </c>
      <c r="B16" s="12">
        <v>7</v>
      </c>
      <c r="C16" s="12" t="s">
        <v>138</v>
      </c>
      <c r="D16" s="12" t="s">
        <v>139</v>
      </c>
      <c r="E16" s="12" t="s">
        <v>25</v>
      </c>
      <c r="F16" s="12" t="s">
        <v>68</v>
      </c>
      <c r="G16" s="16">
        <f t="shared" si="0"/>
        <v>1461.8380000000002</v>
      </c>
      <c r="H16" s="16">
        <f t="shared" si="1"/>
        <v>1521.1080000000002</v>
      </c>
      <c r="I16" s="16">
        <f t="shared" si="2"/>
        <v>1640.448</v>
      </c>
      <c r="J16" s="16">
        <f t="shared" si="3"/>
        <v>2028.598</v>
      </c>
    </row>
    <row r="17" spans="1:10" s="11" customFormat="1" ht="14.25" customHeight="1">
      <c r="A17" s="12" t="s">
        <v>119</v>
      </c>
      <c r="B17" s="12">
        <v>8</v>
      </c>
      <c r="C17" s="12" t="s">
        <v>140</v>
      </c>
      <c r="D17" s="12" t="s">
        <v>141</v>
      </c>
      <c r="E17" s="12" t="s">
        <v>25</v>
      </c>
      <c r="F17" s="12" t="s">
        <v>142</v>
      </c>
      <c r="G17" s="16">
        <f t="shared" si="0"/>
        <v>1663.538</v>
      </c>
      <c r="H17" s="16">
        <f t="shared" si="1"/>
        <v>1722.808</v>
      </c>
      <c r="I17" s="16">
        <f t="shared" si="2"/>
        <v>1842.1480000000001</v>
      </c>
      <c r="J17" s="16">
        <f t="shared" si="3"/>
        <v>2230.298</v>
      </c>
    </row>
    <row r="18" spans="1:10" s="11" customFormat="1" ht="14.25" customHeight="1">
      <c r="A18" s="12" t="s">
        <v>119</v>
      </c>
      <c r="B18" s="12">
        <v>9</v>
      </c>
      <c r="C18" s="12" t="s">
        <v>143</v>
      </c>
      <c r="D18" s="12" t="s">
        <v>144</v>
      </c>
      <c r="E18" s="12" t="s">
        <v>25</v>
      </c>
      <c r="F18" s="12" t="s">
        <v>145</v>
      </c>
      <c r="G18" s="16">
        <f t="shared" si="0"/>
        <v>1721.7179999999998</v>
      </c>
      <c r="H18" s="16">
        <f t="shared" si="1"/>
        <v>1780.9879999999998</v>
      </c>
      <c r="I18" s="16">
        <f t="shared" si="2"/>
        <v>1900.328</v>
      </c>
      <c r="J18" s="16">
        <f t="shared" si="3"/>
        <v>2288.478</v>
      </c>
    </row>
    <row r="19" spans="1:10" s="11" customFormat="1" ht="14.25" customHeight="1">
      <c r="A19" s="12" t="s">
        <v>119</v>
      </c>
      <c r="B19" s="12">
        <v>10</v>
      </c>
      <c r="C19" s="12" t="s">
        <v>146</v>
      </c>
      <c r="D19" s="12" t="s">
        <v>147</v>
      </c>
      <c r="E19" s="12" t="s">
        <v>25</v>
      </c>
      <c r="F19" s="12" t="s">
        <v>148</v>
      </c>
      <c r="G19" s="16">
        <f t="shared" si="0"/>
        <v>1769.158</v>
      </c>
      <c r="H19" s="16">
        <f t="shared" si="1"/>
        <v>1828.4279999999999</v>
      </c>
      <c r="I19" s="16">
        <f t="shared" si="2"/>
        <v>1947.768</v>
      </c>
      <c r="J19" s="16">
        <f t="shared" si="3"/>
        <v>2335.9179999999997</v>
      </c>
    </row>
    <row r="20" spans="1:10" s="11" customFormat="1" ht="14.25" customHeight="1">
      <c r="A20" s="12" t="s">
        <v>119</v>
      </c>
      <c r="B20" s="12">
        <v>11</v>
      </c>
      <c r="C20" s="12" t="s">
        <v>149</v>
      </c>
      <c r="D20" s="12" t="s">
        <v>25</v>
      </c>
      <c r="E20" s="12" t="s">
        <v>150</v>
      </c>
      <c r="F20" s="12" t="s">
        <v>151</v>
      </c>
      <c r="G20" s="16">
        <f t="shared" si="0"/>
        <v>1761.2780000000002</v>
      </c>
      <c r="H20" s="16">
        <f t="shared" si="1"/>
        <v>1820.5480000000002</v>
      </c>
      <c r="I20" s="16">
        <f t="shared" si="2"/>
        <v>1939.8880000000001</v>
      </c>
      <c r="J20" s="16">
        <f t="shared" si="3"/>
        <v>2328.038</v>
      </c>
    </row>
    <row r="21" spans="1:10" s="11" customFormat="1" ht="14.25" customHeight="1">
      <c r="A21" s="12" t="s">
        <v>119</v>
      </c>
      <c r="B21" s="12">
        <v>12</v>
      </c>
      <c r="C21" s="12" t="s">
        <v>152</v>
      </c>
      <c r="D21" s="12" t="s">
        <v>25</v>
      </c>
      <c r="E21" s="12" t="s">
        <v>153</v>
      </c>
      <c r="F21" s="12" t="s">
        <v>59</v>
      </c>
      <c r="G21" s="16">
        <f t="shared" si="0"/>
        <v>1727.9479999999999</v>
      </c>
      <c r="H21" s="16">
        <f t="shared" si="1"/>
        <v>1787.2179999999998</v>
      </c>
      <c r="I21" s="16">
        <f t="shared" si="2"/>
        <v>1906.558</v>
      </c>
      <c r="J21" s="16">
        <f t="shared" si="3"/>
        <v>2294.7079999999996</v>
      </c>
    </row>
    <row r="22" spans="1:10" s="11" customFormat="1" ht="14.25" customHeight="1">
      <c r="A22" s="12" t="s">
        <v>119</v>
      </c>
      <c r="B22" s="12">
        <v>13</v>
      </c>
      <c r="C22" s="12" t="s">
        <v>154</v>
      </c>
      <c r="D22" s="12" t="s">
        <v>25</v>
      </c>
      <c r="E22" s="12" t="s">
        <v>155</v>
      </c>
      <c r="F22" s="12" t="s">
        <v>156</v>
      </c>
      <c r="G22" s="16">
        <f t="shared" si="0"/>
        <v>1750.768</v>
      </c>
      <c r="H22" s="16">
        <f t="shared" si="1"/>
        <v>1810.038</v>
      </c>
      <c r="I22" s="16">
        <f t="shared" si="2"/>
        <v>1929.3780000000002</v>
      </c>
      <c r="J22" s="16">
        <f t="shared" si="3"/>
        <v>2317.5280000000002</v>
      </c>
    </row>
    <row r="23" spans="1:10" s="11" customFormat="1" ht="14.25" customHeight="1">
      <c r="A23" s="12" t="s">
        <v>119</v>
      </c>
      <c r="B23" s="12">
        <v>14</v>
      </c>
      <c r="C23" s="12" t="s">
        <v>157</v>
      </c>
      <c r="D23" s="12" t="s">
        <v>25</v>
      </c>
      <c r="E23" s="12" t="s">
        <v>158</v>
      </c>
      <c r="F23" s="12" t="s">
        <v>159</v>
      </c>
      <c r="G23" s="16">
        <f t="shared" si="0"/>
        <v>1747.368</v>
      </c>
      <c r="H23" s="16">
        <f t="shared" si="1"/>
        <v>1806.638</v>
      </c>
      <c r="I23" s="16">
        <f t="shared" si="2"/>
        <v>1925.978</v>
      </c>
      <c r="J23" s="16">
        <f t="shared" si="3"/>
        <v>2314.1279999999997</v>
      </c>
    </row>
    <row r="24" spans="1:10" s="11" customFormat="1" ht="14.25" customHeight="1">
      <c r="A24" s="12" t="s">
        <v>119</v>
      </c>
      <c r="B24" s="12">
        <v>15</v>
      </c>
      <c r="C24" s="12" t="s">
        <v>160</v>
      </c>
      <c r="D24" s="12" t="s">
        <v>25</v>
      </c>
      <c r="E24" s="12" t="s">
        <v>161</v>
      </c>
      <c r="F24" s="12" t="s">
        <v>162</v>
      </c>
      <c r="G24" s="16">
        <f t="shared" si="0"/>
        <v>1713.618</v>
      </c>
      <c r="H24" s="16">
        <f t="shared" si="1"/>
        <v>1772.888</v>
      </c>
      <c r="I24" s="16">
        <f t="shared" si="2"/>
        <v>1892.228</v>
      </c>
      <c r="J24" s="16">
        <f t="shared" si="3"/>
        <v>2280.3779999999997</v>
      </c>
    </row>
    <row r="25" spans="1:10" s="11" customFormat="1" ht="14.25" customHeight="1">
      <c r="A25" s="12" t="s">
        <v>119</v>
      </c>
      <c r="B25" s="12">
        <v>16</v>
      </c>
      <c r="C25" s="12" t="s">
        <v>163</v>
      </c>
      <c r="D25" s="12" t="s">
        <v>25</v>
      </c>
      <c r="E25" s="12" t="s">
        <v>164</v>
      </c>
      <c r="F25" s="12" t="s">
        <v>165</v>
      </c>
      <c r="G25" s="16">
        <f t="shared" si="0"/>
        <v>1678.4879999999998</v>
      </c>
      <c r="H25" s="16">
        <f t="shared" si="1"/>
        <v>1737.7579999999998</v>
      </c>
      <c r="I25" s="16">
        <f t="shared" si="2"/>
        <v>1857.098</v>
      </c>
      <c r="J25" s="16">
        <f t="shared" si="3"/>
        <v>2245.2479999999996</v>
      </c>
    </row>
    <row r="26" spans="1:10" s="11" customFormat="1" ht="14.25" customHeight="1">
      <c r="A26" s="12" t="s">
        <v>119</v>
      </c>
      <c r="B26" s="12">
        <v>17</v>
      </c>
      <c r="C26" s="12" t="s">
        <v>166</v>
      </c>
      <c r="D26" s="12" t="s">
        <v>25</v>
      </c>
      <c r="E26" s="12" t="s">
        <v>167</v>
      </c>
      <c r="F26" s="12" t="s">
        <v>168</v>
      </c>
      <c r="G26" s="16">
        <f t="shared" si="0"/>
        <v>1668.3180000000002</v>
      </c>
      <c r="H26" s="16">
        <f t="shared" si="1"/>
        <v>1727.5880000000002</v>
      </c>
      <c r="I26" s="16">
        <f t="shared" si="2"/>
        <v>1846.928</v>
      </c>
      <c r="J26" s="16">
        <f t="shared" si="3"/>
        <v>2235.078</v>
      </c>
    </row>
    <row r="27" spans="1:10" s="11" customFormat="1" ht="14.25" customHeight="1">
      <c r="A27" s="12" t="s">
        <v>119</v>
      </c>
      <c r="B27" s="12">
        <v>18</v>
      </c>
      <c r="C27" s="12" t="s">
        <v>169</v>
      </c>
      <c r="D27" s="12" t="s">
        <v>25</v>
      </c>
      <c r="E27" s="12" t="s">
        <v>170</v>
      </c>
      <c r="F27" s="12" t="s">
        <v>171</v>
      </c>
      <c r="G27" s="16">
        <f t="shared" si="0"/>
        <v>1663.208</v>
      </c>
      <c r="H27" s="16">
        <f t="shared" si="1"/>
        <v>1722.478</v>
      </c>
      <c r="I27" s="16">
        <f t="shared" si="2"/>
        <v>1841.818</v>
      </c>
      <c r="J27" s="16">
        <f t="shared" si="3"/>
        <v>2229.968</v>
      </c>
    </row>
    <row r="28" spans="1:10" s="11" customFormat="1" ht="14.25" customHeight="1">
      <c r="A28" s="12" t="s">
        <v>119</v>
      </c>
      <c r="B28" s="12">
        <v>19</v>
      </c>
      <c r="C28" s="12" t="s">
        <v>172</v>
      </c>
      <c r="D28" s="12" t="s">
        <v>25</v>
      </c>
      <c r="E28" s="12" t="s">
        <v>173</v>
      </c>
      <c r="F28" s="12" t="s">
        <v>174</v>
      </c>
      <c r="G28" s="16">
        <f t="shared" si="0"/>
        <v>1645.1480000000001</v>
      </c>
      <c r="H28" s="16">
        <f t="shared" si="1"/>
        <v>1704.4180000000001</v>
      </c>
      <c r="I28" s="16">
        <f t="shared" si="2"/>
        <v>1823.758</v>
      </c>
      <c r="J28" s="16">
        <f t="shared" si="3"/>
        <v>2211.908</v>
      </c>
    </row>
    <row r="29" spans="1:10" s="11" customFormat="1" ht="14.25" customHeight="1">
      <c r="A29" s="12" t="s">
        <v>119</v>
      </c>
      <c r="B29" s="12">
        <v>20</v>
      </c>
      <c r="C29" s="12" t="s">
        <v>175</v>
      </c>
      <c r="D29" s="12" t="s">
        <v>25</v>
      </c>
      <c r="E29" s="12" t="s">
        <v>176</v>
      </c>
      <c r="F29" s="12" t="s">
        <v>177</v>
      </c>
      <c r="G29" s="16">
        <f t="shared" si="0"/>
        <v>1654.3980000000001</v>
      </c>
      <c r="H29" s="16">
        <f t="shared" si="1"/>
        <v>1713.6680000000001</v>
      </c>
      <c r="I29" s="16">
        <f t="shared" si="2"/>
        <v>1833.008</v>
      </c>
      <c r="J29" s="16">
        <f t="shared" si="3"/>
        <v>2221.158</v>
      </c>
    </row>
    <row r="30" spans="1:10" s="11" customFormat="1" ht="14.25" customHeight="1">
      <c r="A30" s="12" t="s">
        <v>119</v>
      </c>
      <c r="B30" s="12">
        <v>21</v>
      </c>
      <c r="C30" s="12" t="s">
        <v>178</v>
      </c>
      <c r="D30" s="12" t="s">
        <v>25</v>
      </c>
      <c r="E30" s="12" t="s">
        <v>179</v>
      </c>
      <c r="F30" s="12" t="s">
        <v>27</v>
      </c>
      <c r="G30" s="16">
        <f t="shared" si="0"/>
        <v>1676.038</v>
      </c>
      <c r="H30" s="16">
        <f t="shared" si="1"/>
        <v>1735.308</v>
      </c>
      <c r="I30" s="16">
        <f t="shared" si="2"/>
        <v>1854.6480000000001</v>
      </c>
      <c r="J30" s="16">
        <f t="shared" si="3"/>
        <v>2242.798</v>
      </c>
    </row>
    <row r="31" spans="1:10" s="11" customFormat="1" ht="14.25" customHeight="1">
      <c r="A31" s="12" t="s">
        <v>119</v>
      </c>
      <c r="B31" s="12">
        <v>22</v>
      </c>
      <c r="C31" s="12" t="s">
        <v>180</v>
      </c>
      <c r="D31" s="12" t="s">
        <v>25</v>
      </c>
      <c r="E31" s="12" t="s">
        <v>181</v>
      </c>
      <c r="F31" s="12" t="s">
        <v>182</v>
      </c>
      <c r="G31" s="16">
        <f t="shared" si="0"/>
        <v>1667.6779999999999</v>
      </c>
      <c r="H31" s="16">
        <f t="shared" si="1"/>
        <v>1726.9479999999999</v>
      </c>
      <c r="I31" s="16">
        <f t="shared" si="2"/>
        <v>1846.288</v>
      </c>
      <c r="J31" s="16">
        <f t="shared" si="3"/>
        <v>2234.438</v>
      </c>
    </row>
    <row r="32" spans="1:10" s="11" customFormat="1" ht="14.25" customHeight="1">
      <c r="A32" s="12" t="s">
        <v>119</v>
      </c>
      <c r="B32" s="12">
        <v>23</v>
      </c>
      <c r="C32" s="12" t="s">
        <v>183</v>
      </c>
      <c r="D32" s="12" t="s">
        <v>25</v>
      </c>
      <c r="E32" s="12" t="s">
        <v>184</v>
      </c>
      <c r="F32" s="12" t="s">
        <v>185</v>
      </c>
      <c r="G32" s="16">
        <f t="shared" si="0"/>
        <v>1533.308</v>
      </c>
      <c r="H32" s="16">
        <f t="shared" si="1"/>
        <v>1592.578</v>
      </c>
      <c r="I32" s="16">
        <f t="shared" si="2"/>
        <v>1711.9180000000001</v>
      </c>
      <c r="J32" s="16">
        <f t="shared" si="3"/>
        <v>2100.068</v>
      </c>
    </row>
    <row r="33" spans="1:10" s="11" customFormat="1" ht="14.25" customHeight="1">
      <c r="A33" s="12" t="s">
        <v>186</v>
      </c>
      <c r="B33" s="12">
        <v>0</v>
      </c>
      <c r="C33" s="12" t="s">
        <v>187</v>
      </c>
      <c r="D33" s="12" t="s">
        <v>25</v>
      </c>
      <c r="E33" s="12" t="s">
        <v>188</v>
      </c>
      <c r="F33" s="12" t="s">
        <v>189</v>
      </c>
      <c r="G33" s="16">
        <f t="shared" si="0"/>
        <v>1451.518</v>
      </c>
      <c r="H33" s="16">
        <f t="shared" si="1"/>
        <v>1510.788</v>
      </c>
      <c r="I33" s="16">
        <f t="shared" si="2"/>
        <v>1630.1280000000002</v>
      </c>
      <c r="J33" s="16">
        <f t="shared" si="3"/>
        <v>2018.2779999999998</v>
      </c>
    </row>
    <row r="34" spans="1:10" s="11" customFormat="1" ht="14.25" customHeight="1">
      <c r="A34" s="12" t="s">
        <v>186</v>
      </c>
      <c r="B34" s="12">
        <v>1</v>
      </c>
      <c r="C34" s="12" t="s">
        <v>190</v>
      </c>
      <c r="D34" s="12" t="s">
        <v>25</v>
      </c>
      <c r="E34" s="12" t="s">
        <v>191</v>
      </c>
      <c r="F34" s="12" t="s">
        <v>192</v>
      </c>
      <c r="G34" s="16">
        <f t="shared" si="0"/>
        <v>1427.3980000000001</v>
      </c>
      <c r="H34" s="16">
        <f t="shared" si="1"/>
        <v>1486.6680000000001</v>
      </c>
      <c r="I34" s="16">
        <f t="shared" si="2"/>
        <v>1606.008</v>
      </c>
      <c r="J34" s="16">
        <f t="shared" si="3"/>
        <v>1994.158</v>
      </c>
    </row>
    <row r="35" spans="1:10" s="11" customFormat="1" ht="14.25" customHeight="1">
      <c r="A35" s="12" t="s">
        <v>186</v>
      </c>
      <c r="B35" s="12">
        <v>2</v>
      </c>
      <c r="C35" s="12" t="s">
        <v>193</v>
      </c>
      <c r="D35" s="12" t="s">
        <v>25</v>
      </c>
      <c r="E35" s="12" t="s">
        <v>194</v>
      </c>
      <c r="F35" s="12" t="s">
        <v>195</v>
      </c>
      <c r="G35" s="16">
        <f t="shared" si="0"/>
        <v>1358.0680000000002</v>
      </c>
      <c r="H35" s="16">
        <f t="shared" si="1"/>
        <v>1417.3380000000002</v>
      </c>
      <c r="I35" s="16">
        <f t="shared" si="2"/>
        <v>1536.678</v>
      </c>
      <c r="J35" s="16">
        <f t="shared" si="3"/>
        <v>1924.828</v>
      </c>
    </row>
    <row r="36" spans="1:10" s="11" customFormat="1" ht="14.25" customHeight="1">
      <c r="A36" s="12" t="s">
        <v>186</v>
      </c>
      <c r="B36" s="12">
        <v>3</v>
      </c>
      <c r="C36" s="12" t="s">
        <v>196</v>
      </c>
      <c r="D36" s="12" t="s">
        <v>25</v>
      </c>
      <c r="E36" s="12" t="s">
        <v>197</v>
      </c>
      <c r="F36" s="12" t="s">
        <v>198</v>
      </c>
      <c r="G36" s="16">
        <f t="shared" si="0"/>
        <v>1332.798</v>
      </c>
      <c r="H36" s="16">
        <f t="shared" si="1"/>
        <v>1392.068</v>
      </c>
      <c r="I36" s="16">
        <f t="shared" si="2"/>
        <v>1511.408</v>
      </c>
      <c r="J36" s="16">
        <f t="shared" si="3"/>
        <v>1899.558</v>
      </c>
    </row>
    <row r="37" spans="1:10" s="11" customFormat="1" ht="14.25" customHeight="1">
      <c r="A37" s="12" t="s">
        <v>186</v>
      </c>
      <c r="B37" s="12">
        <v>4</v>
      </c>
      <c r="C37" s="12" t="s">
        <v>199</v>
      </c>
      <c r="D37" s="12" t="s">
        <v>25</v>
      </c>
      <c r="E37" s="12" t="s">
        <v>200</v>
      </c>
      <c r="F37" s="12" t="s">
        <v>201</v>
      </c>
      <c r="G37" s="16">
        <f t="shared" si="0"/>
        <v>1306.478</v>
      </c>
      <c r="H37" s="16">
        <f t="shared" si="1"/>
        <v>1365.748</v>
      </c>
      <c r="I37" s="16">
        <f t="shared" si="2"/>
        <v>1485.0880000000002</v>
      </c>
      <c r="J37" s="16">
        <f t="shared" si="3"/>
        <v>1873.2379999999998</v>
      </c>
    </row>
    <row r="38" spans="1:10" s="11" customFormat="1" ht="14.25" customHeight="1">
      <c r="A38" s="12" t="s">
        <v>186</v>
      </c>
      <c r="B38" s="12">
        <v>5</v>
      </c>
      <c r="C38" s="12" t="s">
        <v>202</v>
      </c>
      <c r="D38" s="12" t="s">
        <v>25</v>
      </c>
      <c r="E38" s="12" t="s">
        <v>61</v>
      </c>
      <c r="F38" s="12" t="s">
        <v>203</v>
      </c>
      <c r="G38" s="16">
        <f t="shared" si="0"/>
        <v>1208.768</v>
      </c>
      <c r="H38" s="16">
        <f t="shared" si="1"/>
        <v>1268.038</v>
      </c>
      <c r="I38" s="16">
        <f t="shared" si="2"/>
        <v>1387.3780000000002</v>
      </c>
      <c r="J38" s="16">
        <f t="shared" si="3"/>
        <v>1775.5279999999998</v>
      </c>
    </row>
    <row r="39" spans="1:10" s="11" customFormat="1" ht="14.25" customHeight="1">
      <c r="A39" s="12" t="s">
        <v>186</v>
      </c>
      <c r="B39" s="12">
        <v>6</v>
      </c>
      <c r="C39" s="12" t="s">
        <v>25</v>
      </c>
      <c r="D39" s="12" t="s">
        <v>204</v>
      </c>
      <c r="E39" s="12" t="s">
        <v>25</v>
      </c>
      <c r="F39" s="12" t="s">
        <v>205</v>
      </c>
      <c r="G39" s="16">
        <f t="shared" si="0"/>
        <v>570.408</v>
      </c>
      <c r="H39" s="16">
        <f t="shared" si="1"/>
        <v>629.678</v>
      </c>
      <c r="I39" s="16">
        <f t="shared" si="2"/>
        <v>749.018</v>
      </c>
      <c r="J39" s="16">
        <f t="shared" si="3"/>
        <v>1137.168</v>
      </c>
    </row>
    <row r="40" spans="1:10" s="11" customFormat="1" ht="14.25" customHeight="1">
      <c r="A40" s="12" t="s">
        <v>186</v>
      </c>
      <c r="B40" s="12">
        <v>7</v>
      </c>
      <c r="C40" s="12" t="s">
        <v>206</v>
      </c>
      <c r="D40" s="12" t="s">
        <v>207</v>
      </c>
      <c r="E40" s="12" t="s">
        <v>25</v>
      </c>
      <c r="F40" s="12" t="s">
        <v>208</v>
      </c>
      <c r="G40" s="16">
        <f t="shared" si="0"/>
        <v>1285.138</v>
      </c>
      <c r="H40" s="16">
        <f t="shared" si="1"/>
        <v>1344.408</v>
      </c>
      <c r="I40" s="16">
        <f t="shared" si="2"/>
        <v>1463.748</v>
      </c>
      <c r="J40" s="16">
        <f t="shared" si="3"/>
        <v>1851.898</v>
      </c>
    </row>
    <row r="41" spans="1:10" s="11" customFormat="1" ht="14.25" customHeight="1">
      <c r="A41" s="12" t="s">
        <v>186</v>
      </c>
      <c r="B41" s="12">
        <v>8</v>
      </c>
      <c r="C41" s="12" t="s">
        <v>209</v>
      </c>
      <c r="D41" s="12" t="s">
        <v>210</v>
      </c>
      <c r="E41" s="12" t="s">
        <v>25</v>
      </c>
      <c r="F41" s="12" t="s">
        <v>211</v>
      </c>
      <c r="G41" s="16">
        <f t="shared" si="0"/>
        <v>1489.688</v>
      </c>
      <c r="H41" s="16">
        <f t="shared" si="1"/>
        <v>1548.958</v>
      </c>
      <c r="I41" s="16">
        <f t="shared" si="2"/>
        <v>1668.2980000000002</v>
      </c>
      <c r="J41" s="16">
        <f t="shared" si="3"/>
        <v>2056.448</v>
      </c>
    </row>
    <row r="42" spans="1:10" s="11" customFormat="1" ht="14.25" customHeight="1">
      <c r="A42" s="12" t="s">
        <v>186</v>
      </c>
      <c r="B42" s="12">
        <v>9</v>
      </c>
      <c r="C42" s="12" t="s">
        <v>212</v>
      </c>
      <c r="D42" s="12" t="s">
        <v>25</v>
      </c>
      <c r="E42" s="12" t="s">
        <v>213</v>
      </c>
      <c r="F42" s="12" t="s">
        <v>214</v>
      </c>
      <c r="G42" s="16">
        <f t="shared" si="0"/>
        <v>1668.038</v>
      </c>
      <c r="H42" s="16">
        <f t="shared" si="1"/>
        <v>1727.308</v>
      </c>
      <c r="I42" s="16">
        <f t="shared" si="2"/>
        <v>1846.6480000000001</v>
      </c>
      <c r="J42" s="16">
        <f t="shared" si="3"/>
        <v>2234.798</v>
      </c>
    </row>
    <row r="43" spans="1:10" s="11" customFormat="1" ht="14.25" customHeight="1">
      <c r="A43" s="12" t="s">
        <v>186</v>
      </c>
      <c r="B43" s="12">
        <v>10</v>
      </c>
      <c r="C43" s="12" t="s">
        <v>215</v>
      </c>
      <c r="D43" s="12" t="s">
        <v>25</v>
      </c>
      <c r="E43" s="12" t="s">
        <v>216</v>
      </c>
      <c r="F43" s="12" t="s">
        <v>217</v>
      </c>
      <c r="G43" s="16">
        <f t="shared" si="0"/>
        <v>1721.9279999999999</v>
      </c>
      <c r="H43" s="16">
        <f t="shared" si="1"/>
        <v>1781.1979999999999</v>
      </c>
      <c r="I43" s="16">
        <f t="shared" si="2"/>
        <v>1900.538</v>
      </c>
      <c r="J43" s="16">
        <f t="shared" si="3"/>
        <v>2288.688</v>
      </c>
    </row>
    <row r="44" spans="1:10" s="11" customFormat="1" ht="14.25" customHeight="1">
      <c r="A44" s="12" t="s">
        <v>186</v>
      </c>
      <c r="B44" s="12">
        <v>11</v>
      </c>
      <c r="C44" s="12" t="s">
        <v>218</v>
      </c>
      <c r="D44" s="12" t="s">
        <v>25</v>
      </c>
      <c r="E44" s="12" t="s">
        <v>219</v>
      </c>
      <c r="F44" s="12" t="s">
        <v>85</v>
      </c>
      <c r="G44" s="16">
        <f t="shared" si="0"/>
        <v>1766.118</v>
      </c>
      <c r="H44" s="16">
        <f t="shared" si="1"/>
        <v>1825.388</v>
      </c>
      <c r="I44" s="16">
        <f t="shared" si="2"/>
        <v>1944.728</v>
      </c>
      <c r="J44" s="16">
        <f t="shared" si="3"/>
        <v>2332.8779999999997</v>
      </c>
    </row>
    <row r="45" spans="1:10" s="11" customFormat="1" ht="14.25" customHeight="1">
      <c r="A45" s="12" t="s">
        <v>186</v>
      </c>
      <c r="B45" s="12">
        <v>12</v>
      </c>
      <c r="C45" s="12" t="s">
        <v>220</v>
      </c>
      <c r="D45" s="12" t="s">
        <v>25</v>
      </c>
      <c r="E45" s="12" t="s">
        <v>221</v>
      </c>
      <c r="F45" s="12" t="s">
        <v>222</v>
      </c>
      <c r="G45" s="16">
        <f t="shared" si="0"/>
        <v>1753.5680000000002</v>
      </c>
      <c r="H45" s="16">
        <f t="shared" si="1"/>
        <v>1812.8380000000002</v>
      </c>
      <c r="I45" s="16">
        <f t="shared" si="2"/>
        <v>1932.178</v>
      </c>
      <c r="J45" s="16">
        <f t="shared" si="3"/>
        <v>2320.328</v>
      </c>
    </row>
    <row r="46" spans="1:10" s="11" customFormat="1" ht="14.25" customHeight="1">
      <c r="A46" s="12" t="s">
        <v>186</v>
      </c>
      <c r="B46" s="12">
        <v>13</v>
      </c>
      <c r="C46" s="12" t="s">
        <v>223</v>
      </c>
      <c r="D46" s="12" t="s">
        <v>25</v>
      </c>
      <c r="E46" s="12" t="s">
        <v>224</v>
      </c>
      <c r="F46" s="12" t="s">
        <v>225</v>
      </c>
      <c r="G46" s="16">
        <f t="shared" si="0"/>
        <v>1745.4879999999998</v>
      </c>
      <c r="H46" s="16">
        <f t="shared" si="1"/>
        <v>1804.7579999999998</v>
      </c>
      <c r="I46" s="16">
        <f t="shared" si="2"/>
        <v>1924.098</v>
      </c>
      <c r="J46" s="16">
        <f t="shared" si="3"/>
        <v>2312.2479999999996</v>
      </c>
    </row>
    <row r="47" spans="1:10" s="11" customFormat="1" ht="14.25" customHeight="1">
      <c r="A47" s="12" t="s">
        <v>186</v>
      </c>
      <c r="B47" s="12">
        <v>14</v>
      </c>
      <c r="C47" s="12" t="s">
        <v>226</v>
      </c>
      <c r="D47" s="12" t="s">
        <v>25</v>
      </c>
      <c r="E47" s="12" t="s">
        <v>227</v>
      </c>
      <c r="F47" s="12" t="s">
        <v>228</v>
      </c>
      <c r="G47" s="16">
        <f t="shared" si="0"/>
        <v>1729.7780000000002</v>
      </c>
      <c r="H47" s="16">
        <f t="shared" si="1"/>
        <v>1789.0480000000002</v>
      </c>
      <c r="I47" s="16">
        <f t="shared" si="2"/>
        <v>1908.3880000000001</v>
      </c>
      <c r="J47" s="16">
        <f t="shared" si="3"/>
        <v>2296.538</v>
      </c>
    </row>
    <row r="48" spans="1:10" s="11" customFormat="1" ht="14.25" customHeight="1">
      <c r="A48" s="12" t="s">
        <v>186</v>
      </c>
      <c r="B48" s="12">
        <v>15</v>
      </c>
      <c r="C48" s="12" t="s">
        <v>229</v>
      </c>
      <c r="D48" s="12" t="s">
        <v>25</v>
      </c>
      <c r="E48" s="12" t="s">
        <v>230</v>
      </c>
      <c r="F48" s="12" t="s">
        <v>231</v>
      </c>
      <c r="G48" s="16">
        <f t="shared" si="0"/>
        <v>1712.288</v>
      </c>
      <c r="H48" s="16">
        <f t="shared" si="1"/>
        <v>1771.558</v>
      </c>
      <c r="I48" s="16">
        <f t="shared" si="2"/>
        <v>1890.8980000000001</v>
      </c>
      <c r="J48" s="16">
        <f t="shared" si="3"/>
        <v>2279.048</v>
      </c>
    </row>
    <row r="49" spans="1:10" s="11" customFormat="1" ht="14.25" customHeight="1">
      <c r="A49" s="12" t="s">
        <v>186</v>
      </c>
      <c r="B49" s="12">
        <v>16</v>
      </c>
      <c r="C49" s="12" t="s">
        <v>232</v>
      </c>
      <c r="D49" s="12" t="s">
        <v>25</v>
      </c>
      <c r="E49" s="12" t="s">
        <v>233</v>
      </c>
      <c r="F49" s="12" t="s">
        <v>234</v>
      </c>
      <c r="G49" s="16">
        <f t="shared" si="0"/>
        <v>1716.708</v>
      </c>
      <c r="H49" s="16">
        <f t="shared" si="1"/>
        <v>1775.978</v>
      </c>
      <c r="I49" s="16">
        <f t="shared" si="2"/>
        <v>1895.318</v>
      </c>
      <c r="J49" s="16">
        <f t="shared" si="3"/>
        <v>2283.468</v>
      </c>
    </row>
    <row r="50" spans="1:10" s="11" customFormat="1" ht="14.25" customHeight="1">
      <c r="A50" s="12" t="s">
        <v>186</v>
      </c>
      <c r="B50" s="12">
        <v>17</v>
      </c>
      <c r="C50" s="12" t="s">
        <v>235</v>
      </c>
      <c r="D50" s="12" t="s">
        <v>25</v>
      </c>
      <c r="E50" s="12" t="s">
        <v>236</v>
      </c>
      <c r="F50" s="12" t="s">
        <v>237</v>
      </c>
      <c r="G50" s="16">
        <f t="shared" si="0"/>
        <v>1704.4180000000001</v>
      </c>
      <c r="H50" s="16">
        <f t="shared" si="1"/>
        <v>1763.688</v>
      </c>
      <c r="I50" s="16">
        <f t="shared" si="2"/>
        <v>1883.028</v>
      </c>
      <c r="J50" s="16">
        <f t="shared" si="3"/>
        <v>2271.178</v>
      </c>
    </row>
    <row r="51" spans="1:10" s="11" customFormat="1" ht="14.25" customHeight="1">
      <c r="A51" s="12" t="s">
        <v>186</v>
      </c>
      <c r="B51" s="12">
        <v>18</v>
      </c>
      <c r="C51" s="12" t="s">
        <v>238</v>
      </c>
      <c r="D51" s="12" t="s">
        <v>25</v>
      </c>
      <c r="E51" s="12" t="s">
        <v>239</v>
      </c>
      <c r="F51" s="12" t="s">
        <v>240</v>
      </c>
      <c r="G51" s="16">
        <f t="shared" si="0"/>
        <v>1663.828</v>
      </c>
      <c r="H51" s="16">
        <f t="shared" si="1"/>
        <v>1723.098</v>
      </c>
      <c r="I51" s="16">
        <f t="shared" si="2"/>
        <v>1842.438</v>
      </c>
      <c r="J51" s="16">
        <f t="shared" si="3"/>
        <v>2230.5879999999997</v>
      </c>
    </row>
    <row r="52" spans="1:10" s="11" customFormat="1" ht="14.25" customHeight="1">
      <c r="A52" s="12" t="s">
        <v>186</v>
      </c>
      <c r="B52" s="12">
        <v>19</v>
      </c>
      <c r="C52" s="12" t="s">
        <v>241</v>
      </c>
      <c r="D52" s="12" t="s">
        <v>25</v>
      </c>
      <c r="E52" s="12" t="s">
        <v>242</v>
      </c>
      <c r="F52" s="12" t="s">
        <v>243</v>
      </c>
      <c r="G52" s="16">
        <f t="shared" si="0"/>
        <v>1650.498</v>
      </c>
      <c r="H52" s="16">
        <f t="shared" si="1"/>
        <v>1709.768</v>
      </c>
      <c r="I52" s="16">
        <f t="shared" si="2"/>
        <v>1829.1080000000002</v>
      </c>
      <c r="J52" s="16">
        <f t="shared" si="3"/>
        <v>2217.258</v>
      </c>
    </row>
    <row r="53" spans="1:10" s="11" customFormat="1" ht="14.25" customHeight="1">
      <c r="A53" s="12" t="s">
        <v>186</v>
      </c>
      <c r="B53" s="12">
        <v>20</v>
      </c>
      <c r="C53" s="12" t="s">
        <v>244</v>
      </c>
      <c r="D53" s="12" t="s">
        <v>25</v>
      </c>
      <c r="E53" s="12" t="s">
        <v>245</v>
      </c>
      <c r="F53" s="12" t="s">
        <v>246</v>
      </c>
      <c r="G53" s="16">
        <f t="shared" si="0"/>
        <v>1692.638</v>
      </c>
      <c r="H53" s="16">
        <f t="shared" si="1"/>
        <v>1751.908</v>
      </c>
      <c r="I53" s="16">
        <f t="shared" si="2"/>
        <v>1871.248</v>
      </c>
      <c r="J53" s="16">
        <f t="shared" si="3"/>
        <v>2259.398</v>
      </c>
    </row>
    <row r="54" spans="1:10" s="11" customFormat="1" ht="14.25" customHeight="1">
      <c r="A54" s="12" t="s">
        <v>186</v>
      </c>
      <c r="B54" s="12">
        <v>21</v>
      </c>
      <c r="C54" s="12" t="s">
        <v>247</v>
      </c>
      <c r="D54" s="12" t="s">
        <v>248</v>
      </c>
      <c r="E54" s="12" t="s">
        <v>25</v>
      </c>
      <c r="F54" s="12" t="s">
        <v>249</v>
      </c>
      <c r="G54" s="16">
        <f t="shared" si="0"/>
        <v>1725.888</v>
      </c>
      <c r="H54" s="16">
        <f t="shared" si="1"/>
        <v>1785.158</v>
      </c>
      <c r="I54" s="16">
        <f t="shared" si="2"/>
        <v>1904.498</v>
      </c>
      <c r="J54" s="16">
        <f t="shared" si="3"/>
        <v>2292.648</v>
      </c>
    </row>
    <row r="55" spans="1:10" s="11" customFormat="1" ht="14.25" customHeight="1">
      <c r="A55" s="12" t="s">
        <v>186</v>
      </c>
      <c r="B55" s="12">
        <v>22</v>
      </c>
      <c r="C55" s="12" t="s">
        <v>250</v>
      </c>
      <c r="D55" s="12" t="s">
        <v>25</v>
      </c>
      <c r="E55" s="12" t="s">
        <v>251</v>
      </c>
      <c r="F55" s="12" t="s">
        <v>252</v>
      </c>
      <c r="G55" s="16">
        <f t="shared" si="0"/>
        <v>1710.888</v>
      </c>
      <c r="H55" s="16">
        <f t="shared" si="1"/>
        <v>1770.158</v>
      </c>
      <c r="I55" s="16">
        <f t="shared" si="2"/>
        <v>1889.498</v>
      </c>
      <c r="J55" s="16">
        <f t="shared" si="3"/>
        <v>2277.648</v>
      </c>
    </row>
    <row r="56" spans="1:10" s="11" customFormat="1" ht="14.25" customHeight="1">
      <c r="A56" s="12" t="s">
        <v>186</v>
      </c>
      <c r="B56" s="12">
        <v>23</v>
      </c>
      <c r="C56" s="12" t="s">
        <v>253</v>
      </c>
      <c r="D56" s="12" t="s">
        <v>25</v>
      </c>
      <c r="E56" s="12" t="s">
        <v>254</v>
      </c>
      <c r="F56" s="12" t="s">
        <v>255</v>
      </c>
      <c r="G56" s="16">
        <f t="shared" si="0"/>
        <v>1549.768</v>
      </c>
      <c r="H56" s="16">
        <f t="shared" si="1"/>
        <v>1609.038</v>
      </c>
      <c r="I56" s="16">
        <f t="shared" si="2"/>
        <v>1728.3780000000002</v>
      </c>
      <c r="J56" s="16">
        <f t="shared" si="3"/>
        <v>2116.528</v>
      </c>
    </row>
    <row r="57" spans="1:10" s="11" customFormat="1" ht="14.25" customHeight="1">
      <c r="A57" s="12" t="s">
        <v>256</v>
      </c>
      <c r="B57" s="12">
        <v>0</v>
      </c>
      <c r="C57" s="12" t="s">
        <v>257</v>
      </c>
      <c r="D57" s="12" t="s">
        <v>25</v>
      </c>
      <c r="E57" s="12" t="s">
        <v>258</v>
      </c>
      <c r="F57" s="12" t="s">
        <v>259</v>
      </c>
      <c r="G57" s="16">
        <f t="shared" si="0"/>
        <v>1454.598</v>
      </c>
      <c r="H57" s="16">
        <f t="shared" si="1"/>
        <v>1513.868</v>
      </c>
      <c r="I57" s="16">
        <f t="shared" si="2"/>
        <v>1633.208</v>
      </c>
      <c r="J57" s="16">
        <f t="shared" si="3"/>
        <v>2021.358</v>
      </c>
    </row>
    <row r="58" spans="1:10" s="11" customFormat="1" ht="14.25" customHeight="1">
      <c r="A58" s="12" t="s">
        <v>256</v>
      </c>
      <c r="B58" s="12">
        <v>1</v>
      </c>
      <c r="C58" s="12" t="s">
        <v>260</v>
      </c>
      <c r="D58" s="12" t="s">
        <v>25</v>
      </c>
      <c r="E58" s="12" t="s">
        <v>261</v>
      </c>
      <c r="F58" s="12" t="s">
        <v>262</v>
      </c>
      <c r="G58" s="16">
        <f t="shared" si="0"/>
        <v>1363.868</v>
      </c>
      <c r="H58" s="16">
        <f t="shared" si="1"/>
        <v>1423.138</v>
      </c>
      <c r="I58" s="16">
        <f t="shared" si="2"/>
        <v>1542.478</v>
      </c>
      <c r="J58" s="16">
        <f t="shared" si="3"/>
        <v>1930.628</v>
      </c>
    </row>
    <row r="59" spans="1:10" s="11" customFormat="1" ht="14.25" customHeight="1">
      <c r="A59" s="12" t="s">
        <v>256</v>
      </c>
      <c r="B59" s="12">
        <v>2</v>
      </c>
      <c r="C59" s="12" t="s">
        <v>263</v>
      </c>
      <c r="D59" s="12" t="s">
        <v>25</v>
      </c>
      <c r="E59" s="12" t="s">
        <v>264</v>
      </c>
      <c r="F59" s="12" t="s">
        <v>265</v>
      </c>
      <c r="G59" s="16">
        <f t="shared" si="0"/>
        <v>1328.488</v>
      </c>
      <c r="H59" s="16">
        <f t="shared" si="1"/>
        <v>1387.758</v>
      </c>
      <c r="I59" s="16">
        <f t="shared" si="2"/>
        <v>1507.098</v>
      </c>
      <c r="J59" s="16">
        <f t="shared" si="3"/>
        <v>1895.248</v>
      </c>
    </row>
    <row r="60" spans="1:10" s="11" customFormat="1" ht="14.25" customHeight="1">
      <c r="A60" s="12" t="s">
        <v>256</v>
      </c>
      <c r="B60" s="12">
        <v>3</v>
      </c>
      <c r="C60" s="12" t="s">
        <v>266</v>
      </c>
      <c r="D60" s="12" t="s">
        <v>25</v>
      </c>
      <c r="E60" s="12" t="s">
        <v>267</v>
      </c>
      <c r="F60" s="12" t="s">
        <v>268</v>
      </c>
      <c r="G60" s="16">
        <f t="shared" si="0"/>
        <v>1269.0680000000002</v>
      </c>
      <c r="H60" s="16">
        <f t="shared" si="1"/>
        <v>1328.3380000000002</v>
      </c>
      <c r="I60" s="16">
        <f t="shared" si="2"/>
        <v>1447.678</v>
      </c>
      <c r="J60" s="16">
        <f t="shared" si="3"/>
        <v>1835.828</v>
      </c>
    </row>
    <row r="61" spans="1:10" s="11" customFormat="1" ht="14.25" customHeight="1">
      <c r="A61" s="12" t="s">
        <v>256</v>
      </c>
      <c r="B61" s="12">
        <v>4</v>
      </c>
      <c r="C61" s="12" t="s">
        <v>269</v>
      </c>
      <c r="D61" s="12" t="s">
        <v>25</v>
      </c>
      <c r="E61" s="12" t="s">
        <v>105</v>
      </c>
      <c r="F61" s="12" t="s">
        <v>270</v>
      </c>
      <c r="G61" s="16">
        <f t="shared" si="0"/>
        <v>1210.9180000000001</v>
      </c>
      <c r="H61" s="16">
        <f t="shared" si="1"/>
        <v>1270.188</v>
      </c>
      <c r="I61" s="16">
        <f t="shared" si="2"/>
        <v>1389.528</v>
      </c>
      <c r="J61" s="16">
        <f t="shared" si="3"/>
        <v>1777.6779999999999</v>
      </c>
    </row>
    <row r="62" spans="1:10" s="11" customFormat="1" ht="14.25" customHeight="1">
      <c r="A62" s="12" t="s">
        <v>256</v>
      </c>
      <c r="B62" s="12">
        <v>5</v>
      </c>
      <c r="C62" s="12" t="s">
        <v>271</v>
      </c>
      <c r="D62" s="12" t="s">
        <v>25</v>
      </c>
      <c r="E62" s="12" t="s">
        <v>272</v>
      </c>
      <c r="F62" s="12" t="s">
        <v>273</v>
      </c>
      <c r="G62" s="16">
        <f t="shared" si="0"/>
        <v>1209.598</v>
      </c>
      <c r="H62" s="16">
        <f t="shared" si="1"/>
        <v>1268.868</v>
      </c>
      <c r="I62" s="16">
        <f t="shared" si="2"/>
        <v>1388.208</v>
      </c>
      <c r="J62" s="16">
        <f t="shared" si="3"/>
        <v>1776.358</v>
      </c>
    </row>
    <row r="63" spans="1:10" s="11" customFormat="1" ht="14.25" customHeight="1">
      <c r="A63" s="12" t="s">
        <v>256</v>
      </c>
      <c r="B63" s="12">
        <v>6</v>
      </c>
      <c r="C63" s="12" t="s">
        <v>274</v>
      </c>
      <c r="D63" s="12" t="s">
        <v>25</v>
      </c>
      <c r="E63" s="12" t="s">
        <v>64</v>
      </c>
      <c r="F63" s="12" t="s">
        <v>275</v>
      </c>
      <c r="G63" s="16">
        <f t="shared" si="0"/>
        <v>580.508</v>
      </c>
      <c r="H63" s="16">
        <f t="shared" si="1"/>
        <v>639.778</v>
      </c>
      <c r="I63" s="16">
        <f t="shared" si="2"/>
        <v>759.118</v>
      </c>
      <c r="J63" s="16">
        <f t="shared" si="3"/>
        <v>1147.268</v>
      </c>
    </row>
    <row r="64" spans="1:10" s="11" customFormat="1" ht="14.25" customHeight="1">
      <c r="A64" s="12" t="s">
        <v>256</v>
      </c>
      <c r="B64" s="12">
        <v>7</v>
      </c>
      <c r="C64" s="12" t="s">
        <v>25</v>
      </c>
      <c r="D64" s="12" t="s">
        <v>276</v>
      </c>
      <c r="E64" s="12" t="s">
        <v>25</v>
      </c>
      <c r="F64" s="12" t="s">
        <v>205</v>
      </c>
      <c r="G64" s="16">
        <f t="shared" si="0"/>
        <v>570.408</v>
      </c>
      <c r="H64" s="16">
        <f t="shared" si="1"/>
        <v>629.678</v>
      </c>
      <c r="I64" s="16">
        <f t="shared" si="2"/>
        <v>749.018</v>
      </c>
      <c r="J64" s="16">
        <f t="shared" si="3"/>
        <v>1137.168</v>
      </c>
    </row>
    <row r="65" spans="1:10" s="11" customFormat="1" ht="14.25" customHeight="1">
      <c r="A65" s="12" t="s">
        <v>256</v>
      </c>
      <c r="B65" s="12">
        <v>8</v>
      </c>
      <c r="C65" s="12" t="s">
        <v>277</v>
      </c>
      <c r="D65" s="12" t="s">
        <v>278</v>
      </c>
      <c r="E65" s="12" t="s">
        <v>25</v>
      </c>
      <c r="F65" s="12" t="s">
        <v>279</v>
      </c>
      <c r="G65" s="16">
        <f t="shared" si="0"/>
        <v>1216.8780000000002</v>
      </c>
      <c r="H65" s="16">
        <f t="shared" si="1"/>
        <v>1276.1480000000001</v>
      </c>
      <c r="I65" s="16">
        <f t="shared" si="2"/>
        <v>1395.488</v>
      </c>
      <c r="J65" s="16">
        <f t="shared" si="3"/>
        <v>1783.638</v>
      </c>
    </row>
    <row r="66" spans="1:10" s="11" customFormat="1" ht="14.25" customHeight="1">
      <c r="A66" s="12" t="s">
        <v>256</v>
      </c>
      <c r="B66" s="12">
        <v>9</v>
      </c>
      <c r="C66" s="12" t="s">
        <v>280</v>
      </c>
      <c r="D66" s="12" t="s">
        <v>281</v>
      </c>
      <c r="E66" s="12" t="s">
        <v>25</v>
      </c>
      <c r="F66" s="12" t="s">
        <v>282</v>
      </c>
      <c r="G66" s="16">
        <f t="shared" si="0"/>
        <v>1460.408</v>
      </c>
      <c r="H66" s="16">
        <f t="shared" si="1"/>
        <v>1519.6779999999999</v>
      </c>
      <c r="I66" s="16">
        <f t="shared" si="2"/>
        <v>1639.018</v>
      </c>
      <c r="J66" s="16">
        <f t="shared" si="3"/>
        <v>2027.168</v>
      </c>
    </row>
    <row r="67" spans="1:10" s="11" customFormat="1" ht="14.25" customHeight="1">
      <c r="A67" s="12" t="s">
        <v>256</v>
      </c>
      <c r="B67" s="12">
        <v>10</v>
      </c>
      <c r="C67" s="12" t="s">
        <v>283</v>
      </c>
      <c r="D67" s="12" t="s">
        <v>25</v>
      </c>
      <c r="E67" s="12" t="s">
        <v>284</v>
      </c>
      <c r="F67" s="12" t="s">
        <v>285</v>
      </c>
      <c r="G67" s="16">
        <f t="shared" si="0"/>
        <v>1593.498</v>
      </c>
      <c r="H67" s="16">
        <f t="shared" si="1"/>
        <v>1652.768</v>
      </c>
      <c r="I67" s="16">
        <f t="shared" si="2"/>
        <v>1772.1080000000002</v>
      </c>
      <c r="J67" s="16">
        <f t="shared" si="3"/>
        <v>2160.258</v>
      </c>
    </row>
    <row r="68" spans="1:10" s="11" customFormat="1" ht="14.25" customHeight="1">
      <c r="A68" s="12" t="s">
        <v>256</v>
      </c>
      <c r="B68" s="12">
        <v>11</v>
      </c>
      <c r="C68" s="12" t="s">
        <v>286</v>
      </c>
      <c r="D68" s="12" t="s">
        <v>25</v>
      </c>
      <c r="E68" s="12" t="s">
        <v>287</v>
      </c>
      <c r="F68" s="12" t="s">
        <v>288</v>
      </c>
      <c r="G68" s="16">
        <f t="shared" si="0"/>
        <v>1615.3380000000002</v>
      </c>
      <c r="H68" s="16">
        <f t="shared" si="1"/>
        <v>1674.6080000000002</v>
      </c>
      <c r="I68" s="16">
        <f t="shared" si="2"/>
        <v>1793.948</v>
      </c>
      <c r="J68" s="16">
        <f t="shared" si="3"/>
        <v>2182.098</v>
      </c>
    </row>
    <row r="69" spans="1:10" s="11" customFormat="1" ht="14.25" customHeight="1">
      <c r="A69" s="12" t="s">
        <v>256</v>
      </c>
      <c r="B69" s="12">
        <v>12</v>
      </c>
      <c r="C69" s="12" t="s">
        <v>289</v>
      </c>
      <c r="D69" s="12" t="s">
        <v>25</v>
      </c>
      <c r="E69" s="12" t="s">
        <v>290</v>
      </c>
      <c r="F69" s="12" t="s">
        <v>291</v>
      </c>
      <c r="G69" s="16">
        <f t="shared" si="0"/>
        <v>1636.038</v>
      </c>
      <c r="H69" s="16">
        <f t="shared" si="1"/>
        <v>1695.308</v>
      </c>
      <c r="I69" s="16">
        <f t="shared" si="2"/>
        <v>1814.6480000000001</v>
      </c>
      <c r="J69" s="16">
        <f t="shared" si="3"/>
        <v>2202.798</v>
      </c>
    </row>
    <row r="70" spans="1:10" s="11" customFormat="1" ht="14.25" customHeight="1">
      <c r="A70" s="12" t="s">
        <v>256</v>
      </c>
      <c r="B70" s="12">
        <v>13</v>
      </c>
      <c r="C70" s="12" t="s">
        <v>292</v>
      </c>
      <c r="D70" s="12" t="s">
        <v>25</v>
      </c>
      <c r="E70" s="12" t="s">
        <v>293</v>
      </c>
      <c r="F70" s="12" t="s">
        <v>294</v>
      </c>
      <c r="G70" s="16">
        <f t="shared" si="0"/>
        <v>1635.998</v>
      </c>
      <c r="H70" s="16">
        <f t="shared" si="1"/>
        <v>1695.268</v>
      </c>
      <c r="I70" s="16">
        <f t="shared" si="2"/>
        <v>1814.6080000000002</v>
      </c>
      <c r="J70" s="16">
        <f t="shared" si="3"/>
        <v>2202.758</v>
      </c>
    </row>
    <row r="71" spans="1:10" s="11" customFormat="1" ht="14.25" customHeight="1">
      <c r="A71" s="12" t="s">
        <v>256</v>
      </c>
      <c r="B71" s="12">
        <v>14</v>
      </c>
      <c r="C71" s="12" t="s">
        <v>295</v>
      </c>
      <c r="D71" s="12" t="s">
        <v>25</v>
      </c>
      <c r="E71" s="12" t="s">
        <v>296</v>
      </c>
      <c r="F71" s="12" t="s">
        <v>297</v>
      </c>
      <c r="G71" s="16">
        <f t="shared" si="0"/>
        <v>1617.8980000000001</v>
      </c>
      <c r="H71" s="16">
        <f t="shared" si="1"/>
        <v>1677.1680000000001</v>
      </c>
      <c r="I71" s="16">
        <f t="shared" si="2"/>
        <v>1796.508</v>
      </c>
      <c r="J71" s="16">
        <f t="shared" si="3"/>
        <v>2184.658</v>
      </c>
    </row>
    <row r="72" spans="1:10" s="11" customFormat="1" ht="14.25" customHeight="1">
      <c r="A72" s="12" t="s">
        <v>256</v>
      </c>
      <c r="B72" s="12">
        <v>15</v>
      </c>
      <c r="C72" s="12" t="s">
        <v>298</v>
      </c>
      <c r="D72" s="12" t="s">
        <v>25</v>
      </c>
      <c r="E72" s="12" t="s">
        <v>299</v>
      </c>
      <c r="F72" s="12" t="s">
        <v>300</v>
      </c>
      <c r="G72" s="16">
        <f t="shared" si="0"/>
        <v>1610.4279999999999</v>
      </c>
      <c r="H72" s="16">
        <f t="shared" si="1"/>
        <v>1669.6979999999999</v>
      </c>
      <c r="I72" s="16">
        <f t="shared" si="2"/>
        <v>1789.038</v>
      </c>
      <c r="J72" s="16">
        <f t="shared" si="3"/>
        <v>2177.188</v>
      </c>
    </row>
    <row r="73" spans="1:10" s="11" customFormat="1" ht="14.25" customHeight="1">
      <c r="A73" s="12" t="s">
        <v>256</v>
      </c>
      <c r="B73" s="12">
        <v>16</v>
      </c>
      <c r="C73" s="12" t="s">
        <v>301</v>
      </c>
      <c r="D73" s="12" t="s">
        <v>25</v>
      </c>
      <c r="E73" s="12" t="s">
        <v>302</v>
      </c>
      <c r="F73" s="12" t="s">
        <v>303</v>
      </c>
      <c r="G73" s="16">
        <f t="shared" si="0"/>
        <v>1599.888</v>
      </c>
      <c r="H73" s="16">
        <f t="shared" si="1"/>
        <v>1659.158</v>
      </c>
      <c r="I73" s="16">
        <f t="shared" si="2"/>
        <v>1778.498</v>
      </c>
      <c r="J73" s="16">
        <f t="shared" si="3"/>
        <v>2166.648</v>
      </c>
    </row>
    <row r="74" spans="1:10" s="11" customFormat="1" ht="14.25" customHeight="1">
      <c r="A74" s="12" t="s">
        <v>256</v>
      </c>
      <c r="B74" s="12">
        <v>17</v>
      </c>
      <c r="C74" s="12" t="s">
        <v>304</v>
      </c>
      <c r="D74" s="12" t="s">
        <v>25</v>
      </c>
      <c r="E74" s="12" t="s">
        <v>305</v>
      </c>
      <c r="F74" s="12" t="s">
        <v>306</v>
      </c>
      <c r="G74" s="16">
        <f aca="true" t="shared" si="4" ref="G74:G137">F74+$Q$5</f>
        <v>1555.208</v>
      </c>
      <c r="H74" s="16">
        <f aca="true" t="shared" si="5" ref="H74:H137">F74+$R$5</f>
        <v>1614.478</v>
      </c>
      <c r="I74" s="16">
        <f aca="true" t="shared" si="6" ref="I74:I137">F74+$S$5</f>
        <v>1733.8180000000002</v>
      </c>
      <c r="J74" s="16">
        <f aca="true" t="shared" si="7" ref="J74:J137">F74+$T$5</f>
        <v>2121.968</v>
      </c>
    </row>
    <row r="75" spans="1:10" s="11" customFormat="1" ht="14.25" customHeight="1">
      <c r="A75" s="12" t="s">
        <v>256</v>
      </c>
      <c r="B75" s="12">
        <v>18</v>
      </c>
      <c r="C75" s="12" t="s">
        <v>307</v>
      </c>
      <c r="D75" s="12" t="s">
        <v>25</v>
      </c>
      <c r="E75" s="12" t="s">
        <v>308</v>
      </c>
      <c r="F75" s="12" t="s">
        <v>309</v>
      </c>
      <c r="G75" s="16">
        <f t="shared" si="4"/>
        <v>1527.4180000000001</v>
      </c>
      <c r="H75" s="16">
        <f t="shared" si="5"/>
        <v>1586.688</v>
      </c>
      <c r="I75" s="16">
        <f t="shared" si="6"/>
        <v>1706.028</v>
      </c>
      <c r="J75" s="16">
        <f t="shared" si="7"/>
        <v>2094.178</v>
      </c>
    </row>
    <row r="76" spans="1:10" s="11" customFormat="1" ht="14.25" customHeight="1">
      <c r="A76" s="12" t="s">
        <v>256</v>
      </c>
      <c r="B76" s="12">
        <v>19</v>
      </c>
      <c r="C76" s="12" t="s">
        <v>310</v>
      </c>
      <c r="D76" s="12" t="s">
        <v>25</v>
      </c>
      <c r="E76" s="12" t="s">
        <v>311</v>
      </c>
      <c r="F76" s="12" t="s">
        <v>312</v>
      </c>
      <c r="G76" s="16">
        <f t="shared" si="4"/>
        <v>1526.868</v>
      </c>
      <c r="H76" s="16">
        <f t="shared" si="5"/>
        <v>1586.138</v>
      </c>
      <c r="I76" s="16">
        <f t="shared" si="6"/>
        <v>1705.478</v>
      </c>
      <c r="J76" s="16">
        <f t="shared" si="7"/>
        <v>2093.6279999999997</v>
      </c>
    </row>
    <row r="77" spans="1:10" s="11" customFormat="1" ht="14.25" customHeight="1">
      <c r="A77" s="12" t="s">
        <v>256</v>
      </c>
      <c r="B77" s="12">
        <v>20</v>
      </c>
      <c r="C77" s="12" t="s">
        <v>90</v>
      </c>
      <c r="D77" s="12" t="s">
        <v>313</v>
      </c>
      <c r="E77" s="12" t="s">
        <v>314</v>
      </c>
      <c r="F77" s="12" t="s">
        <v>315</v>
      </c>
      <c r="G77" s="16">
        <f t="shared" si="4"/>
        <v>1596.6979999999999</v>
      </c>
      <c r="H77" s="16">
        <f t="shared" si="5"/>
        <v>1655.9679999999998</v>
      </c>
      <c r="I77" s="16">
        <f t="shared" si="6"/>
        <v>1775.308</v>
      </c>
      <c r="J77" s="16">
        <f t="shared" si="7"/>
        <v>2163.4579999999996</v>
      </c>
    </row>
    <row r="78" spans="1:10" s="11" customFormat="1" ht="14.25" customHeight="1">
      <c r="A78" s="12" t="s">
        <v>256</v>
      </c>
      <c r="B78" s="12">
        <v>21</v>
      </c>
      <c r="C78" s="12" t="s">
        <v>316</v>
      </c>
      <c r="D78" s="12" t="s">
        <v>317</v>
      </c>
      <c r="E78" s="12" t="s">
        <v>25</v>
      </c>
      <c r="F78" s="12" t="s">
        <v>318</v>
      </c>
      <c r="G78" s="16">
        <f t="shared" si="4"/>
        <v>1693.598</v>
      </c>
      <c r="H78" s="16">
        <f t="shared" si="5"/>
        <v>1752.868</v>
      </c>
      <c r="I78" s="16">
        <f t="shared" si="6"/>
        <v>1872.208</v>
      </c>
      <c r="J78" s="16">
        <f t="shared" si="7"/>
        <v>2260.358</v>
      </c>
    </row>
    <row r="79" spans="1:10" s="11" customFormat="1" ht="14.25" customHeight="1">
      <c r="A79" s="12" t="s">
        <v>256</v>
      </c>
      <c r="B79" s="12">
        <v>22</v>
      </c>
      <c r="C79" s="12" t="s">
        <v>319</v>
      </c>
      <c r="D79" s="12" t="s">
        <v>25</v>
      </c>
      <c r="E79" s="12" t="s">
        <v>320</v>
      </c>
      <c r="F79" s="12" t="s">
        <v>321</v>
      </c>
      <c r="G79" s="16">
        <f t="shared" si="4"/>
        <v>1665.7179999999998</v>
      </c>
      <c r="H79" s="16">
        <f t="shared" si="5"/>
        <v>1724.9879999999998</v>
      </c>
      <c r="I79" s="16">
        <f t="shared" si="6"/>
        <v>1844.328</v>
      </c>
      <c r="J79" s="16">
        <f t="shared" si="7"/>
        <v>2232.478</v>
      </c>
    </row>
    <row r="80" spans="1:10" s="11" customFormat="1" ht="14.25" customHeight="1">
      <c r="A80" s="12" t="s">
        <v>256</v>
      </c>
      <c r="B80" s="12">
        <v>23</v>
      </c>
      <c r="C80" s="12" t="s">
        <v>322</v>
      </c>
      <c r="D80" s="12" t="s">
        <v>25</v>
      </c>
      <c r="E80" s="12" t="s">
        <v>323</v>
      </c>
      <c r="F80" s="12" t="s">
        <v>324</v>
      </c>
      <c r="G80" s="16">
        <f t="shared" si="4"/>
        <v>1474.1280000000002</v>
      </c>
      <c r="H80" s="16">
        <f t="shared" si="5"/>
        <v>1533.3980000000001</v>
      </c>
      <c r="I80" s="16">
        <f t="shared" si="6"/>
        <v>1652.738</v>
      </c>
      <c r="J80" s="16">
        <f t="shared" si="7"/>
        <v>2040.888</v>
      </c>
    </row>
    <row r="81" spans="1:10" s="11" customFormat="1" ht="14.25" customHeight="1">
      <c r="A81" s="12" t="s">
        <v>325</v>
      </c>
      <c r="B81" s="12">
        <v>0</v>
      </c>
      <c r="C81" s="12" t="s">
        <v>326</v>
      </c>
      <c r="D81" s="12" t="s">
        <v>25</v>
      </c>
      <c r="E81" s="12" t="s">
        <v>327</v>
      </c>
      <c r="F81" s="12" t="s">
        <v>328</v>
      </c>
      <c r="G81" s="16">
        <f t="shared" si="4"/>
        <v>1451.658</v>
      </c>
      <c r="H81" s="16">
        <f t="shared" si="5"/>
        <v>1510.9279999999999</v>
      </c>
      <c r="I81" s="16">
        <f t="shared" si="6"/>
        <v>1630.268</v>
      </c>
      <c r="J81" s="16">
        <f t="shared" si="7"/>
        <v>2018.418</v>
      </c>
    </row>
    <row r="82" spans="1:10" s="11" customFormat="1" ht="14.25" customHeight="1">
      <c r="A82" s="12" t="s">
        <v>325</v>
      </c>
      <c r="B82" s="12">
        <v>1</v>
      </c>
      <c r="C82" s="12" t="s">
        <v>329</v>
      </c>
      <c r="D82" s="12" t="s">
        <v>25</v>
      </c>
      <c r="E82" s="12" t="s">
        <v>330</v>
      </c>
      <c r="F82" s="12" t="s">
        <v>331</v>
      </c>
      <c r="G82" s="16">
        <f t="shared" si="4"/>
        <v>1381.558</v>
      </c>
      <c r="H82" s="16">
        <f t="shared" si="5"/>
        <v>1440.828</v>
      </c>
      <c r="I82" s="16">
        <f t="shared" si="6"/>
        <v>1560.1680000000001</v>
      </c>
      <c r="J82" s="16">
        <f t="shared" si="7"/>
        <v>1948.318</v>
      </c>
    </row>
    <row r="83" spans="1:10" s="11" customFormat="1" ht="14.25" customHeight="1">
      <c r="A83" s="12" t="s">
        <v>325</v>
      </c>
      <c r="B83" s="12">
        <v>2</v>
      </c>
      <c r="C83" s="12" t="s">
        <v>332</v>
      </c>
      <c r="D83" s="12" t="s">
        <v>25</v>
      </c>
      <c r="E83" s="12" t="s">
        <v>333</v>
      </c>
      <c r="F83" s="12" t="s">
        <v>334</v>
      </c>
      <c r="G83" s="16">
        <f t="shared" si="4"/>
        <v>1356.8380000000002</v>
      </c>
      <c r="H83" s="16">
        <f t="shared" si="5"/>
        <v>1416.1080000000002</v>
      </c>
      <c r="I83" s="16">
        <f t="shared" si="6"/>
        <v>1535.448</v>
      </c>
      <c r="J83" s="16">
        <f t="shared" si="7"/>
        <v>1923.598</v>
      </c>
    </row>
    <row r="84" spans="1:10" s="11" customFormat="1" ht="14.25" customHeight="1">
      <c r="A84" s="12" t="s">
        <v>325</v>
      </c>
      <c r="B84" s="12">
        <v>3</v>
      </c>
      <c r="C84" s="12" t="s">
        <v>335</v>
      </c>
      <c r="D84" s="12" t="s">
        <v>55</v>
      </c>
      <c r="E84" s="12" t="s">
        <v>25</v>
      </c>
      <c r="F84" s="12" t="s">
        <v>336</v>
      </c>
      <c r="G84" s="16">
        <f t="shared" si="4"/>
        <v>1322.468</v>
      </c>
      <c r="H84" s="16">
        <f t="shared" si="5"/>
        <v>1381.738</v>
      </c>
      <c r="I84" s="16">
        <f t="shared" si="6"/>
        <v>1501.078</v>
      </c>
      <c r="J84" s="16">
        <f t="shared" si="7"/>
        <v>1889.228</v>
      </c>
    </row>
    <row r="85" spans="1:10" s="11" customFormat="1" ht="14.25" customHeight="1">
      <c r="A85" s="12" t="s">
        <v>325</v>
      </c>
      <c r="B85" s="12">
        <v>4</v>
      </c>
      <c r="C85" s="12" t="s">
        <v>337</v>
      </c>
      <c r="D85" s="12" t="s">
        <v>338</v>
      </c>
      <c r="E85" s="12" t="s">
        <v>25</v>
      </c>
      <c r="F85" s="12" t="s">
        <v>339</v>
      </c>
      <c r="G85" s="16">
        <f t="shared" si="4"/>
        <v>1301.208</v>
      </c>
      <c r="H85" s="16">
        <f t="shared" si="5"/>
        <v>1360.478</v>
      </c>
      <c r="I85" s="16">
        <f t="shared" si="6"/>
        <v>1479.8180000000002</v>
      </c>
      <c r="J85" s="16">
        <f t="shared" si="7"/>
        <v>1867.9679999999998</v>
      </c>
    </row>
    <row r="86" spans="1:10" s="11" customFormat="1" ht="14.25" customHeight="1">
      <c r="A86" s="12" t="s">
        <v>325</v>
      </c>
      <c r="B86" s="12">
        <v>5</v>
      </c>
      <c r="C86" s="12" t="s">
        <v>340</v>
      </c>
      <c r="D86" s="12" t="s">
        <v>341</v>
      </c>
      <c r="E86" s="12" t="s">
        <v>25</v>
      </c>
      <c r="F86" s="12" t="s">
        <v>342</v>
      </c>
      <c r="G86" s="16">
        <f t="shared" si="4"/>
        <v>1262.938</v>
      </c>
      <c r="H86" s="16">
        <f t="shared" si="5"/>
        <v>1322.208</v>
      </c>
      <c r="I86" s="16">
        <f t="shared" si="6"/>
        <v>1441.5480000000002</v>
      </c>
      <c r="J86" s="16">
        <f t="shared" si="7"/>
        <v>1829.6979999999999</v>
      </c>
    </row>
    <row r="87" spans="1:10" s="11" customFormat="1" ht="14.25" customHeight="1">
      <c r="A87" s="12" t="s">
        <v>325</v>
      </c>
      <c r="B87" s="12">
        <v>6</v>
      </c>
      <c r="C87" s="12" t="s">
        <v>343</v>
      </c>
      <c r="D87" s="12" t="s">
        <v>344</v>
      </c>
      <c r="E87" s="12" t="s">
        <v>25</v>
      </c>
      <c r="F87" s="12" t="s">
        <v>345</v>
      </c>
      <c r="G87" s="16">
        <f t="shared" si="4"/>
        <v>1221.0880000000002</v>
      </c>
      <c r="H87" s="16">
        <f t="shared" si="5"/>
        <v>1280.3580000000002</v>
      </c>
      <c r="I87" s="16">
        <f t="shared" si="6"/>
        <v>1399.698</v>
      </c>
      <c r="J87" s="16">
        <f t="shared" si="7"/>
        <v>1787.848</v>
      </c>
    </row>
    <row r="88" spans="1:10" s="11" customFormat="1" ht="14.25" customHeight="1">
      <c r="A88" s="12" t="s">
        <v>325</v>
      </c>
      <c r="B88" s="12">
        <v>7</v>
      </c>
      <c r="C88" s="12" t="s">
        <v>346</v>
      </c>
      <c r="D88" s="12" t="s">
        <v>347</v>
      </c>
      <c r="E88" s="12" t="s">
        <v>25</v>
      </c>
      <c r="F88" s="12" t="s">
        <v>348</v>
      </c>
      <c r="G88" s="16">
        <f t="shared" si="4"/>
        <v>1391.188</v>
      </c>
      <c r="H88" s="16">
        <f t="shared" si="5"/>
        <v>1450.458</v>
      </c>
      <c r="I88" s="16">
        <f t="shared" si="6"/>
        <v>1569.7980000000002</v>
      </c>
      <c r="J88" s="16">
        <f t="shared" si="7"/>
        <v>1957.9479999999999</v>
      </c>
    </row>
    <row r="89" spans="1:10" s="11" customFormat="1" ht="14.25" customHeight="1">
      <c r="A89" s="12" t="s">
        <v>325</v>
      </c>
      <c r="B89" s="12">
        <v>8</v>
      </c>
      <c r="C89" s="12" t="s">
        <v>349</v>
      </c>
      <c r="D89" s="12" t="s">
        <v>350</v>
      </c>
      <c r="E89" s="12" t="s">
        <v>25</v>
      </c>
      <c r="F89" s="12" t="s">
        <v>351</v>
      </c>
      <c r="G89" s="16">
        <f t="shared" si="4"/>
        <v>1658.958</v>
      </c>
      <c r="H89" s="16">
        <f t="shared" si="5"/>
        <v>1718.228</v>
      </c>
      <c r="I89" s="16">
        <f t="shared" si="6"/>
        <v>1837.568</v>
      </c>
      <c r="J89" s="16">
        <f t="shared" si="7"/>
        <v>2225.718</v>
      </c>
    </row>
    <row r="90" spans="1:10" s="11" customFormat="1" ht="14.25" customHeight="1">
      <c r="A90" s="12" t="s">
        <v>325</v>
      </c>
      <c r="B90" s="12">
        <v>9</v>
      </c>
      <c r="C90" s="12" t="s">
        <v>352</v>
      </c>
      <c r="D90" s="12" t="s">
        <v>25</v>
      </c>
      <c r="E90" s="12" t="s">
        <v>353</v>
      </c>
      <c r="F90" s="12" t="s">
        <v>354</v>
      </c>
      <c r="G90" s="16">
        <f t="shared" si="4"/>
        <v>1746.498</v>
      </c>
      <c r="H90" s="16">
        <f t="shared" si="5"/>
        <v>1805.768</v>
      </c>
      <c r="I90" s="16">
        <f t="shared" si="6"/>
        <v>1925.1080000000002</v>
      </c>
      <c r="J90" s="16">
        <f t="shared" si="7"/>
        <v>2313.258</v>
      </c>
    </row>
    <row r="91" spans="1:10" s="11" customFormat="1" ht="14.25" customHeight="1">
      <c r="A91" s="12" t="s">
        <v>325</v>
      </c>
      <c r="B91" s="12">
        <v>10</v>
      </c>
      <c r="C91" s="12" t="s">
        <v>355</v>
      </c>
      <c r="D91" s="12" t="s">
        <v>25</v>
      </c>
      <c r="E91" s="12" t="s">
        <v>356</v>
      </c>
      <c r="F91" s="12" t="s">
        <v>357</v>
      </c>
      <c r="G91" s="16">
        <f t="shared" si="4"/>
        <v>1824.868</v>
      </c>
      <c r="H91" s="16">
        <f t="shared" si="5"/>
        <v>1884.138</v>
      </c>
      <c r="I91" s="16">
        <f t="shared" si="6"/>
        <v>2003.478</v>
      </c>
      <c r="J91" s="16">
        <f t="shared" si="7"/>
        <v>2391.6279999999997</v>
      </c>
    </row>
    <row r="92" spans="1:10" s="11" customFormat="1" ht="14.25" customHeight="1">
      <c r="A92" s="12" t="s">
        <v>325</v>
      </c>
      <c r="B92" s="12">
        <v>11</v>
      </c>
      <c r="C92" s="12" t="s">
        <v>358</v>
      </c>
      <c r="D92" s="12" t="s">
        <v>25</v>
      </c>
      <c r="E92" s="12" t="s">
        <v>359</v>
      </c>
      <c r="F92" s="12" t="s">
        <v>360</v>
      </c>
      <c r="G92" s="16">
        <f t="shared" si="4"/>
        <v>1782.9180000000001</v>
      </c>
      <c r="H92" s="16">
        <f t="shared" si="5"/>
        <v>1842.188</v>
      </c>
      <c r="I92" s="16">
        <f t="shared" si="6"/>
        <v>1961.528</v>
      </c>
      <c r="J92" s="16">
        <f t="shared" si="7"/>
        <v>2349.678</v>
      </c>
    </row>
    <row r="93" spans="1:10" s="11" customFormat="1" ht="14.25" customHeight="1">
      <c r="A93" s="12" t="s">
        <v>325</v>
      </c>
      <c r="B93" s="12">
        <v>12</v>
      </c>
      <c r="C93" s="12" t="s">
        <v>361</v>
      </c>
      <c r="D93" s="12" t="s">
        <v>25</v>
      </c>
      <c r="E93" s="12" t="s">
        <v>362</v>
      </c>
      <c r="F93" s="12" t="s">
        <v>363</v>
      </c>
      <c r="G93" s="16">
        <f t="shared" si="4"/>
        <v>1737.828</v>
      </c>
      <c r="H93" s="16">
        <f t="shared" si="5"/>
        <v>1797.098</v>
      </c>
      <c r="I93" s="16">
        <f t="shared" si="6"/>
        <v>1916.438</v>
      </c>
      <c r="J93" s="16">
        <f t="shared" si="7"/>
        <v>2304.5879999999997</v>
      </c>
    </row>
    <row r="94" spans="1:10" s="11" customFormat="1" ht="14.25" customHeight="1">
      <c r="A94" s="12" t="s">
        <v>325</v>
      </c>
      <c r="B94" s="12">
        <v>13</v>
      </c>
      <c r="C94" s="12" t="s">
        <v>364</v>
      </c>
      <c r="D94" s="12" t="s">
        <v>25</v>
      </c>
      <c r="E94" s="12" t="s">
        <v>365</v>
      </c>
      <c r="F94" s="12" t="s">
        <v>366</v>
      </c>
      <c r="G94" s="16">
        <f t="shared" si="4"/>
        <v>1774.5480000000002</v>
      </c>
      <c r="H94" s="16">
        <f t="shared" si="5"/>
        <v>1833.8180000000002</v>
      </c>
      <c r="I94" s="16">
        <f t="shared" si="6"/>
        <v>1953.1580000000001</v>
      </c>
      <c r="J94" s="16">
        <f t="shared" si="7"/>
        <v>2341.308</v>
      </c>
    </row>
    <row r="95" spans="1:10" s="11" customFormat="1" ht="14.25" customHeight="1">
      <c r="A95" s="12" t="s">
        <v>325</v>
      </c>
      <c r="B95" s="12">
        <v>14</v>
      </c>
      <c r="C95" s="12" t="s">
        <v>367</v>
      </c>
      <c r="D95" s="12" t="s">
        <v>25</v>
      </c>
      <c r="E95" s="12" t="s">
        <v>368</v>
      </c>
      <c r="F95" s="12" t="s">
        <v>369</v>
      </c>
      <c r="G95" s="16">
        <f t="shared" si="4"/>
        <v>1773.7780000000002</v>
      </c>
      <c r="H95" s="16">
        <f t="shared" si="5"/>
        <v>1833.0480000000002</v>
      </c>
      <c r="I95" s="16">
        <f t="shared" si="6"/>
        <v>1952.3880000000001</v>
      </c>
      <c r="J95" s="16">
        <f t="shared" si="7"/>
        <v>2340.538</v>
      </c>
    </row>
    <row r="96" spans="1:10" s="11" customFormat="1" ht="14.25" customHeight="1">
      <c r="A96" s="12" t="s">
        <v>325</v>
      </c>
      <c r="B96" s="12">
        <v>15</v>
      </c>
      <c r="C96" s="12" t="s">
        <v>370</v>
      </c>
      <c r="D96" s="12" t="s">
        <v>25</v>
      </c>
      <c r="E96" s="12" t="s">
        <v>371</v>
      </c>
      <c r="F96" s="12" t="s">
        <v>372</v>
      </c>
      <c r="G96" s="16">
        <f t="shared" si="4"/>
        <v>1728.768</v>
      </c>
      <c r="H96" s="16">
        <f t="shared" si="5"/>
        <v>1788.038</v>
      </c>
      <c r="I96" s="16">
        <f t="shared" si="6"/>
        <v>1907.3780000000002</v>
      </c>
      <c r="J96" s="16">
        <f t="shared" si="7"/>
        <v>2295.5280000000002</v>
      </c>
    </row>
    <row r="97" spans="1:10" s="11" customFormat="1" ht="14.25" customHeight="1">
      <c r="A97" s="12" t="s">
        <v>325</v>
      </c>
      <c r="B97" s="12">
        <v>16</v>
      </c>
      <c r="C97" s="12" t="s">
        <v>373</v>
      </c>
      <c r="D97" s="12" t="s">
        <v>25</v>
      </c>
      <c r="E97" s="12" t="s">
        <v>374</v>
      </c>
      <c r="F97" s="12" t="s">
        <v>375</v>
      </c>
      <c r="G97" s="16">
        <f t="shared" si="4"/>
        <v>1729.498</v>
      </c>
      <c r="H97" s="16">
        <f t="shared" si="5"/>
        <v>1788.768</v>
      </c>
      <c r="I97" s="16">
        <f t="shared" si="6"/>
        <v>1908.1080000000002</v>
      </c>
      <c r="J97" s="16">
        <f t="shared" si="7"/>
        <v>2296.258</v>
      </c>
    </row>
    <row r="98" spans="1:10" s="11" customFormat="1" ht="14.25" customHeight="1">
      <c r="A98" s="12" t="s">
        <v>325</v>
      </c>
      <c r="B98" s="12">
        <v>17</v>
      </c>
      <c r="C98" s="12" t="s">
        <v>376</v>
      </c>
      <c r="D98" s="12" t="s">
        <v>25</v>
      </c>
      <c r="E98" s="12" t="s">
        <v>377</v>
      </c>
      <c r="F98" s="12" t="s">
        <v>378</v>
      </c>
      <c r="G98" s="16">
        <f t="shared" si="4"/>
        <v>1715.9679999999998</v>
      </c>
      <c r="H98" s="16">
        <f t="shared" si="5"/>
        <v>1775.2379999999998</v>
      </c>
      <c r="I98" s="16">
        <f t="shared" si="6"/>
        <v>1894.578</v>
      </c>
      <c r="J98" s="16">
        <f t="shared" si="7"/>
        <v>2282.728</v>
      </c>
    </row>
    <row r="99" spans="1:10" s="11" customFormat="1" ht="14.25" customHeight="1">
      <c r="A99" s="12" t="s">
        <v>325</v>
      </c>
      <c r="B99" s="12">
        <v>18</v>
      </c>
      <c r="C99" s="12" t="s">
        <v>379</v>
      </c>
      <c r="D99" s="12" t="s">
        <v>25</v>
      </c>
      <c r="E99" s="12" t="s">
        <v>380</v>
      </c>
      <c r="F99" s="12" t="s">
        <v>381</v>
      </c>
      <c r="G99" s="16">
        <f t="shared" si="4"/>
        <v>1670.3180000000002</v>
      </c>
      <c r="H99" s="16">
        <f t="shared" si="5"/>
        <v>1729.5880000000002</v>
      </c>
      <c r="I99" s="16">
        <f t="shared" si="6"/>
        <v>1848.928</v>
      </c>
      <c r="J99" s="16">
        <f t="shared" si="7"/>
        <v>2237.078</v>
      </c>
    </row>
    <row r="100" spans="1:10" s="11" customFormat="1" ht="14.25" customHeight="1">
      <c r="A100" s="12" t="s">
        <v>325</v>
      </c>
      <c r="B100" s="12">
        <v>19</v>
      </c>
      <c r="C100" s="12" t="s">
        <v>382</v>
      </c>
      <c r="D100" s="12" t="s">
        <v>25</v>
      </c>
      <c r="E100" s="12" t="s">
        <v>383</v>
      </c>
      <c r="F100" s="12" t="s">
        <v>384</v>
      </c>
      <c r="G100" s="16">
        <f t="shared" si="4"/>
        <v>1651.9879999999998</v>
      </c>
      <c r="H100" s="16">
        <f t="shared" si="5"/>
        <v>1711.2579999999998</v>
      </c>
      <c r="I100" s="16">
        <f t="shared" si="6"/>
        <v>1830.598</v>
      </c>
      <c r="J100" s="16">
        <f t="shared" si="7"/>
        <v>2218.7479999999996</v>
      </c>
    </row>
    <row r="101" spans="1:10" s="11" customFormat="1" ht="14.25" customHeight="1">
      <c r="A101" s="12" t="s">
        <v>325</v>
      </c>
      <c r="B101" s="12">
        <v>20</v>
      </c>
      <c r="C101" s="12" t="s">
        <v>385</v>
      </c>
      <c r="D101" s="12" t="s">
        <v>386</v>
      </c>
      <c r="E101" s="12" t="s">
        <v>25</v>
      </c>
      <c r="F101" s="12" t="s">
        <v>387</v>
      </c>
      <c r="G101" s="16">
        <f t="shared" si="4"/>
        <v>1664.788</v>
      </c>
      <c r="H101" s="16">
        <f t="shared" si="5"/>
        <v>1724.058</v>
      </c>
      <c r="I101" s="16">
        <f t="shared" si="6"/>
        <v>1843.3980000000001</v>
      </c>
      <c r="J101" s="16">
        <f t="shared" si="7"/>
        <v>2231.548</v>
      </c>
    </row>
    <row r="102" spans="1:10" s="11" customFormat="1" ht="14.25" customHeight="1">
      <c r="A102" s="12" t="s">
        <v>325</v>
      </c>
      <c r="B102" s="12">
        <v>21</v>
      </c>
      <c r="C102" s="12" t="s">
        <v>388</v>
      </c>
      <c r="D102" s="12" t="s">
        <v>25</v>
      </c>
      <c r="E102" s="12" t="s">
        <v>109</v>
      </c>
      <c r="F102" s="12" t="s">
        <v>389</v>
      </c>
      <c r="G102" s="16">
        <f t="shared" si="4"/>
        <v>1725.5280000000002</v>
      </c>
      <c r="H102" s="16">
        <f t="shared" si="5"/>
        <v>1784.7980000000002</v>
      </c>
      <c r="I102" s="16">
        <f t="shared" si="6"/>
        <v>1904.1380000000001</v>
      </c>
      <c r="J102" s="16">
        <f t="shared" si="7"/>
        <v>2292.288</v>
      </c>
    </row>
    <row r="103" spans="1:10" s="11" customFormat="1" ht="14.25" customHeight="1">
      <c r="A103" s="12" t="s">
        <v>325</v>
      </c>
      <c r="B103" s="12">
        <v>22</v>
      </c>
      <c r="C103" s="12" t="s">
        <v>390</v>
      </c>
      <c r="D103" s="12" t="s">
        <v>25</v>
      </c>
      <c r="E103" s="12" t="s">
        <v>391</v>
      </c>
      <c r="F103" s="12" t="s">
        <v>392</v>
      </c>
      <c r="G103" s="16">
        <f t="shared" si="4"/>
        <v>1702.5480000000002</v>
      </c>
      <c r="H103" s="16">
        <f t="shared" si="5"/>
        <v>1761.8180000000002</v>
      </c>
      <c r="I103" s="16">
        <f t="shared" si="6"/>
        <v>1881.1580000000001</v>
      </c>
      <c r="J103" s="16">
        <f t="shared" si="7"/>
        <v>2269.308</v>
      </c>
    </row>
    <row r="104" spans="1:10" s="11" customFormat="1" ht="14.25" customHeight="1">
      <c r="A104" s="12" t="s">
        <v>325</v>
      </c>
      <c r="B104" s="12">
        <v>23</v>
      </c>
      <c r="C104" s="12" t="s">
        <v>393</v>
      </c>
      <c r="D104" s="12" t="s">
        <v>25</v>
      </c>
      <c r="E104" s="12" t="s">
        <v>394</v>
      </c>
      <c r="F104" s="12" t="s">
        <v>395</v>
      </c>
      <c r="G104" s="16">
        <f t="shared" si="4"/>
        <v>1466.258</v>
      </c>
      <c r="H104" s="16">
        <f t="shared" si="5"/>
        <v>1525.528</v>
      </c>
      <c r="I104" s="16">
        <f t="shared" si="6"/>
        <v>1644.868</v>
      </c>
      <c r="J104" s="16">
        <f t="shared" si="7"/>
        <v>2033.018</v>
      </c>
    </row>
    <row r="105" spans="1:10" s="11" customFormat="1" ht="14.25" customHeight="1">
      <c r="A105" s="12" t="s">
        <v>396</v>
      </c>
      <c r="B105" s="12">
        <v>0</v>
      </c>
      <c r="C105" s="12" t="s">
        <v>397</v>
      </c>
      <c r="D105" s="12" t="s">
        <v>25</v>
      </c>
      <c r="E105" s="12" t="s">
        <v>398</v>
      </c>
      <c r="F105" s="12" t="s">
        <v>399</v>
      </c>
      <c r="G105" s="16">
        <f t="shared" si="4"/>
        <v>1340.598</v>
      </c>
      <c r="H105" s="16">
        <f t="shared" si="5"/>
        <v>1399.868</v>
      </c>
      <c r="I105" s="16">
        <f t="shared" si="6"/>
        <v>1519.208</v>
      </c>
      <c r="J105" s="16">
        <f t="shared" si="7"/>
        <v>1907.358</v>
      </c>
    </row>
    <row r="106" spans="1:10" s="11" customFormat="1" ht="14.25" customHeight="1">
      <c r="A106" s="12" t="s">
        <v>396</v>
      </c>
      <c r="B106" s="12">
        <v>1</v>
      </c>
      <c r="C106" s="12" t="s">
        <v>400</v>
      </c>
      <c r="D106" s="12" t="s">
        <v>401</v>
      </c>
      <c r="E106" s="12" t="s">
        <v>25</v>
      </c>
      <c r="F106" s="12" t="s">
        <v>402</v>
      </c>
      <c r="G106" s="16">
        <f t="shared" si="4"/>
        <v>1221.348</v>
      </c>
      <c r="H106" s="16">
        <f t="shared" si="5"/>
        <v>1280.618</v>
      </c>
      <c r="I106" s="16">
        <f t="shared" si="6"/>
        <v>1399.958</v>
      </c>
      <c r="J106" s="16">
        <f t="shared" si="7"/>
        <v>1788.108</v>
      </c>
    </row>
    <row r="107" spans="1:10" s="11" customFormat="1" ht="14.25" customHeight="1">
      <c r="A107" s="12" t="s">
        <v>396</v>
      </c>
      <c r="B107" s="12">
        <v>2</v>
      </c>
      <c r="C107" s="12" t="s">
        <v>403</v>
      </c>
      <c r="D107" s="12" t="s">
        <v>404</v>
      </c>
      <c r="E107" s="12" t="s">
        <v>405</v>
      </c>
      <c r="F107" s="12" t="s">
        <v>406</v>
      </c>
      <c r="G107" s="16">
        <f t="shared" si="4"/>
        <v>1223.218</v>
      </c>
      <c r="H107" s="16">
        <f t="shared" si="5"/>
        <v>1282.488</v>
      </c>
      <c r="I107" s="16">
        <f t="shared" si="6"/>
        <v>1401.828</v>
      </c>
      <c r="J107" s="16">
        <f t="shared" si="7"/>
        <v>1789.978</v>
      </c>
    </row>
    <row r="108" spans="1:10" s="11" customFormat="1" ht="14.25" customHeight="1">
      <c r="A108" s="12" t="s">
        <v>396</v>
      </c>
      <c r="B108" s="12">
        <v>3</v>
      </c>
      <c r="C108" s="12" t="s">
        <v>407</v>
      </c>
      <c r="D108" s="12" t="s">
        <v>25</v>
      </c>
      <c r="E108" s="12" t="s">
        <v>408</v>
      </c>
      <c r="F108" s="12" t="s">
        <v>409</v>
      </c>
      <c r="G108" s="16">
        <f t="shared" si="4"/>
        <v>1216.058</v>
      </c>
      <c r="H108" s="16">
        <f t="shared" si="5"/>
        <v>1275.328</v>
      </c>
      <c r="I108" s="16">
        <f t="shared" si="6"/>
        <v>1394.6680000000001</v>
      </c>
      <c r="J108" s="16">
        <f t="shared" si="7"/>
        <v>1782.818</v>
      </c>
    </row>
    <row r="109" spans="1:10" s="11" customFormat="1" ht="14.25" customHeight="1">
      <c r="A109" s="12" t="s">
        <v>396</v>
      </c>
      <c r="B109" s="12">
        <v>4</v>
      </c>
      <c r="C109" s="12" t="s">
        <v>410</v>
      </c>
      <c r="D109" s="12" t="s">
        <v>411</v>
      </c>
      <c r="E109" s="12" t="s">
        <v>25</v>
      </c>
      <c r="F109" s="12" t="s">
        <v>412</v>
      </c>
      <c r="G109" s="16">
        <f t="shared" si="4"/>
        <v>1181.218</v>
      </c>
      <c r="H109" s="16">
        <f t="shared" si="5"/>
        <v>1240.488</v>
      </c>
      <c r="I109" s="16">
        <f t="shared" si="6"/>
        <v>1359.828</v>
      </c>
      <c r="J109" s="16">
        <f t="shared" si="7"/>
        <v>1747.978</v>
      </c>
    </row>
    <row r="110" spans="1:10" s="11" customFormat="1" ht="14.25" customHeight="1">
      <c r="A110" s="12" t="s">
        <v>396</v>
      </c>
      <c r="B110" s="12">
        <v>5</v>
      </c>
      <c r="C110" s="12" t="s">
        <v>413</v>
      </c>
      <c r="D110" s="12" t="s">
        <v>414</v>
      </c>
      <c r="E110" s="12" t="s">
        <v>25</v>
      </c>
      <c r="F110" s="12" t="s">
        <v>415</v>
      </c>
      <c r="G110" s="16">
        <f t="shared" si="4"/>
        <v>1177.908</v>
      </c>
      <c r="H110" s="16">
        <f t="shared" si="5"/>
        <v>1237.1779999999999</v>
      </c>
      <c r="I110" s="16">
        <f t="shared" si="6"/>
        <v>1356.518</v>
      </c>
      <c r="J110" s="16">
        <f t="shared" si="7"/>
        <v>1744.668</v>
      </c>
    </row>
    <row r="111" spans="1:10" s="11" customFormat="1" ht="14.25" customHeight="1">
      <c r="A111" s="12" t="s">
        <v>396</v>
      </c>
      <c r="B111" s="12">
        <v>6</v>
      </c>
      <c r="C111" s="12" t="s">
        <v>416</v>
      </c>
      <c r="D111" s="12" t="s">
        <v>417</v>
      </c>
      <c r="E111" s="12" t="s">
        <v>25</v>
      </c>
      <c r="F111" s="12" t="s">
        <v>418</v>
      </c>
      <c r="G111" s="16">
        <f t="shared" si="4"/>
        <v>1140.048</v>
      </c>
      <c r="H111" s="16">
        <f t="shared" si="5"/>
        <v>1199.318</v>
      </c>
      <c r="I111" s="16">
        <f t="shared" si="6"/>
        <v>1318.658</v>
      </c>
      <c r="J111" s="16">
        <f t="shared" si="7"/>
        <v>1706.808</v>
      </c>
    </row>
    <row r="112" spans="1:10" s="11" customFormat="1" ht="14.25" customHeight="1">
      <c r="A112" s="12" t="s">
        <v>396</v>
      </c>
      <c r="B112" s="12">
        <v>7</v>
      </c>
      <c r="C112" s="12" t="s">
        <v>419</v>
      </c>
      <c r="D112" s="12" t="s">
        <v>420</v>
      </c>
      <c r="E112" s="12" t="s">
        <v>25</v>
      </c>
      <c r="F112" s="12" t="s">
        <v>421</v>
      </c>
      <c r="G112" s="16">
        <f t="shared" si="4"/>
        <v>1323.208</v>
      </c>
      <c r="H112" s="16">
        <f t="shared" si="5"/>
        <v>1382.478</v>
      </c>
      <c r="I112" s="16">
        <f t="shared" si="6"/>
        <v>1501.8180000000002</v>
      </c>
      <c r="J112" s="16">
        <f t="shared" si="7"/>
        <v>1889.9679999999998</v>
      </c>
    </row>
    <row r="113" spans="1:10" s="11" customFormat="1" ht="14.25" customHeight="1">
      <c r="A113" s="12" t="s">
        <v>396</v>
      </c>
      <c r="B113" s="12">
        <v>8</v>
      </c>
      <c r="C113" s="12" t="s">
        <v>422</v>
      </c>
      <c r="D113" s="12" t="s">
        <v>25</v>
      </c>
      <c r="E113" s="12" t="s">
        <v>423</v>
      </c>
      <c r="F113" s="12" t="s">
        <v>424</v>
      </c>
      <c r="G113" s="16">
        <f t="shared" si="4"/>
        <v>1603.998</v>
      </c>
      <c r="H113" s="16">
        <f t="shared" si="5"/>
        <v>1663.268</v>
      </c>
      <c r="I113" s="16">
        <f t="shared" si="6"/>
        <v>1782.6080000000002</v>
      </c>
      <c r="J113" s="16">
        <f t="shared" si="7"/>
        <v>2170.758</v>
      </c>
    </row>
    <row r="114" spans="1:10" s="11" customFormat="1" ht="14.25" customHeight="1">
      <c r="A114" s="12" t="s">
        <v>396</v>
      </c>
      <c r="B114" s="12">
        <v>9</v>
      </c>
      <c r="C114" s="12" t="s">
        <v>425</v>
      </c>
      <c r="D114" s="12" t="s">
        <v>426</v>
      </c>
      <c r="E114" s="12" t="s">
        <v>25</v>
      </c>
      <c r="F114" s="12" t="s">
        <v>427</v>
      </c>
      <c r="G114" s="16">
        <f t="shared" si="4"/>
        <v>1713.498</v>
      </c>
      <c r="H114" s="16">
        <f t="shared" si="5"/>
        <v>1772.768</v>
      </c>
      <c r="I114" s="16">
        <f t="shared" si="6"/>
        <v>1892.1080000000002</v>
      </c>
      <c r="J114" s="16">
        <f t="shared" si="7"/>
        <v>2280.258</v>
      </c>
    </row>
    <row r="115" spans="1:10" s="11" customFormat="1" ht="14.25" customHeight="1">
      <c r="A115" s="12" t="s">
        <v>396</v>
      </c>
      <c r="B115" s="12">
        <v>10</v>
      </c>
      <c r="C115" s="12" t="s">
        <v>428</v>
      </c>
      <c r="D115" s="12" t="s">
        <v>429</v>
      </c>
      <c r="E115" s="12" t="s">
        <v>25</v>
      </c>
      <c r="F115" s="12" t="s">
        <v>430</v>
      </c>
      <c r="G115" s="16">
        <f t="shared" si="4"/>
        <v>1736.788</v>
      </c>
      <c r="H115" s="16">
        <f t="shared" si="5"/>
        <v>1796.058</v>
      </c>
      <c r="I115" s="16">
        <f t="shared" si="6"/>
        <v>1915.3980000000001</v>
      </c>
      <c r="J115" s="16">
        <f t="shared" si="7"/>
        <v>2303.548</v>
      </c>
    </row>
    <row r="116" spans="1:10" s="11" customFormat="1" ht="14.25" customHeight="1">
      <c r="A116" s="12" t="s">
        <v>396</v>
      </c>
      <c r="B116" s="12">
        <v>11</v>
      </c>
      <c r="C116" s="12" t="s">
        <v>431</v>
      </c>
      <c r="D116" s="12" t="s">
        <v>25</v>
      </c>
      <c r="E116" s="12" t="s">
        <v>432</v>
      </c>
      <c r="F116" s="12" t="s">
        <v>433</v>
      </c>
      <c r="G116" s="16">
        <f t="shared" si="4"/>
        <v>1728.1779999999999</v>
      </c>
      <c r="H116" s="16">
        <f t="shared" si="5"/>
        <v>1787.4479999999999</v>
      </c>
      <c r="I116" s="16">
        <f t="shared" si="6"/>
        <v>1906.788</v>
      </c>
      <c r="J116" s="16">
        <f t="shared" si="7"/>
        <v>2294.938</v>
      </c>
    </row>
    <row r="117" spans="1:10" s="11" customFormat="1" ht="14.25" customHeight="1">
      <c r="A117" s="12" t="s">
        <v>396</v>
      </c>
      <c r="B117" s="12">
        <v>12</v>
      </c>
      <c r="C117" s="12" t="s">
        <v>434</v>
      </c>
      <c r="D117" s="12" t="s">
        <v>25</v>
      </c>
      <c r="E117" s="12" t="s">
        <v>435</v>
      </c>
      <c r="F117" s="12" t="s">
        <v>436</v>
      </c>
      <c r="G117" s="16">
        <f t="shared" si="4"/>
        <v>1716.958</v>
      </c>
      <c r="H117" s="16">
        <f t="shared" si="5"/>
        <v>1776.228</v>
      </c>
      <c r="I117" s="16">
        <f t="shared" si="6"/>
        <v>1895.568</v>
      </c>
      <c r="J117" s="16">
        <f t="shared" si="7"/>
        <v>2283.718</v>
      </c>
    </row>
    <row r="118" spans="1:10" s="11" customFormat="1" ht="14.25" customHeight="1">
      <c r="A118" s="12" t="s">
        <v>396</v>
      </c>
      <c r="B118" s="12">
        <v>13</v>
      </c>
      <c r="C118" s="12" t="s">
        <v>437</v>
      </c>
      <c r="D118" s="12" t="s">
        <v>25</v>
      </c>
      <c r="E118" s="12" t="s">
        <v>438</v>
      </c>
      <c r="F118" s="12" t="s">
        <v>439</v>
      </c>
      <c r="G118" s="16">
        <f t="shared" si="4"/>
        <v>1722.658</v>
      </c>
      <c r="H118" s="16">
        <f t="shared" si="5"/>
        <v>1781.9279999999999</v>
      </c>
      <c r="I118" s="16">
        <f t="shared" si="6"/>
        <v>1901.268</v>
      </c>
      <c r="J118" s="16">
        <f t="shared" si="7"/>
        <v>2289.4179999999997</v>
      </c>
    </row>
    <row r="119" spans="1:10" s="11" customFormat="1" ht="14.25" customHeight="1">
      <c r="A119" s="12" t="s">
        <v>396</v>
      </c>
      <c r="B119" s="12">
        <v>14</v>
      </c>
      <c r="C119" s="12" t="s">
        <v>440</v>
      </c>
      <c r="D119" s="12" t="s">
        <v>25</v>
      </c>
      <c r="E119" s="12" t="s">
        <v>441</v>
      </c>
      <c r="F119" s="12" t="s">
        <v>442</v>
      </c>
      <c r="G119" s="16">
        <f t="shared" si="4"/>
        <v>1719.828</v>
      </c>
      <c r="H119" s="16">
        <f t="shared" si="5"/>
        <v>1779.098</v>
      </c>
      <c r="I119" s="16">
        <f t="shared" si="6"/>
        <v>1898.438</v>
      </c>
      <c r="J119" s="16">
        <f t="shared" si="7"/>
        <v>2286.5879999999997</v>
      </c>
    </row>
    <row r="120" spans="1:10" s="11" customFormat="1" ht="14.25" customHeight="1">
      <c r="A120" s="12" t="s">
        <v>396</v>
      </c>
      <c r="B120" s="12">
        <v>15</v>
      </c>
      <c r="C120" s="12" t="s">
        <v>443</v>
      </c>
      <c r="D120" s="12" t="s">
        <v>25</v>
      </c>
      <c r="E120" s="12" t="s">
        <v>444</v>
      </c>
      <c r="F120" s="12" t="s">
        <v>445</v>
      </c>
      <c r="G120" s="16">
        <f t="shared" si="4"/>
        <v>1719.7179999999998</v>
      </c>
      <c r="H120" s="16">
        <f t="shared" si="5"/>
        <v>1778.9879999999998</v>
      </c>
      <c r="I120" s="16">
        <f t="shared" si="6"/>
        <v>1898.328</v>
      </c>
      <c r="J120" s="16">
        <f t="shared" si="7"/>
        <v>2286.478</v>
      </c>
    </row>
    <row r="121" spans="1:10" s="11" customFormat="1" ht="14.25" customHeight="1">
      <c r="A121" s="12" t="s">
        <v>396</v>
      </c>
      <c r="B121" s="12">
        <v>16</v>
      </c>
      <c r="C121" s="12" t="s">
        <v>446</v>
      </c>
      <c r="D121" s="12" t="s">
        <v>25</v>
      </c>
      <c r="E121" s="12" t="s">
        <v>447</v>
      </c>
      <c r="F121" s="12" t="s">
        <v>448</v>
      </c>
      <c r="G121" s="16">
        <f t="shared" si="4"/>
        <v>1718.0480000000002</v>
      </c>
      <c r="H121" s="16">
        <f t="shared" si="5"/>
        <v>1777.3180000000002</v>
      </c>
      <c r="I121" s="16">
        <f t="shared" si="6"/>
        <v>1896.6580000000001</v>
      </c>
      <c r="J121" s="16">
        <f t="shared" si="7"/>
        <v>2284.808</v>
      </c>
    </row>
    <row r="122" spans="1:10" s="11" customFormat="1" ht="14.25" customHeight="1">
      <c r="A122" s="12" t="s">
        <v>396</v>
      </c>
      <c r="B122" s="12">
        <v>17</v>
      </c>
      <c r="C122" s="12" t="s">
        <v>449</v>
      </c>
      <c r="D122" s="12" t="s">
        <v>25</v>
      </c>
      <c r="E122" s="12" t="s">
        <v>450</v>
      </c>
      <c r="F122" s="12" t="s">
        <v>451</v>
      </c>
      <c r="G122" s="16">
        <f t="shared" si="4"/>
        <v>1621.688</v>
      </c>
      <c r="H122" s="16">
        <f t="shared" si="5"/>
        <v>1680.958</v>
      </c>
      <c r="I122" s="16">
        <f t="shared" si="6"/>
        <v>1800.298</v>
      </c>
      <c r="J122" s="16">
        <f t="shared" si="7"/>
        <v>2188.448</v>
      </c>
    </row>
    <row r="123" spans="1:10" s="11" customFormat="1" ht="14.25" customHeight="1">
      <c r="A123" s="12" t="s">
        <v>396</v>
      </c>
      <c r="B123" s="12">
        <v>18</v>
      </c>
      <c r="C123" s="12" t="s">
        <v>452</v>
      </c>
      <c r="D123" s="12" t="s">
        <v>25</v>
      </c>
      <c r="E123" s="12" t="s">
        <v>453</v>
      </c>
      <c r="F123" s="12" t="s">
        <v>454</v>
      </c>
      <c r="G123" s="16">
        <f t="shared" si="4"/>
        <v>1610.9279999999999</v>
      </c>
      <c r="H123" s="16">
        <f t="shared" si="5"/>
        <v>1670.1979999999999</v>
      </c>
      <c r="I123" s="16">
        <f t="shared" si="6"/>
        <v>1789.538</v>
      </c>
      <c r="J123" s="16">
        <f t="shared" si="7"/>
        <v>2177.688</v>
      </c>
    </row>
    <row r="124" spans="1:10" s="11" customFormat="1" ht="14.25" customHeight="1">
      <c r="A124" s="12" t="s">
        <v>396</v>
      </c>
      <c r="B124" s="12">
        <v>19</v>
      </c>
      <c r="C124" s="12" t="s">
        <v>455</v>
      </c>
      <c r="D124" s="12" t="s">
        <v>25</v>
      </c>
      <c r="E124" s="12" t="s">
        <v>456</v>
      </c>
      <c r="F124" s="12" t="s">
        <v>457</v>
      </c>
      <c r="G124" s="16">
        <f t="shared" si="4"/>
        <v>1609.0280000000002</v>
      </c>
      <c r="H124" s="16">
        <f t="shared" si="5"/>
        <v>1668.2980000000002</v>
      </c>
      <c r="I124" s="16">
        <f t="shared" si="6"/>
        <v>1787.6380000000001</v>
      </c>
      <c r="J124" s="16">
        <f t="shared" si="7"/>
        <v>2175.788</v>
      </c>
    </row>
    <row r="125" spans="1:10" s="11" customFormat="1" ht="14.25" customHeight="1">
      <c r="A125" s="12" t="s">
        <v>396</v>
      </c>
      <c r="B125" s="12">
        <v>20</v>
      </c>
      <c r="C125" s="12" t="s">
        <v>458</v>
      </c>
      <c r="D125" s="12" t="s">
        <v>25</v>
      </c>
      <c r="E125" s="12" t="s">
        <v>459</v>
      </c>
      <c r="F125" s="12" t="s">
        <v>460</v>
      </c>
      <c r="G125" s="16">
        <f t="shared" si="4"/>
        <v>1645.438</v>
      </c>
      <c r="H125" s="16">
        <f t="shared" si="5"/>
        <v>1704.708</v>
      </c>
      <c r="I125" s="16">
        <f t="shared" si="6"/>
        <v>1824.048</v>
      </c>
      <c r="J125" s="16">
        <f t="shared" si="7"/>
        <v>2212.198</v>
      </c>
    </row>
    <row r="126" spans="1:10" s="11" customFormat="1" ht="14.25" customHeight="1">
      <c r="A126" s="12" t="s">
        <v>396</v>
      </c>
      <c r="B126" s="12">
        <v>21</v>
      </c>
      <c r="C126" s="12" t="s">
        <v>461</v>
      </c>
      <c r="D126" s="12" t="s">
        <v>462</v>
      </c>
      <c r="E126" s="12" t="s">
        <v>25</v>
      </c>
      <c r="F126" s="12" t="s">
        <v>114</v>
      </c>
      <c r="G126" s="16">
        <f t="shared" si="4"/>
        <v>1670.6280000000002</v>
      </c>
      <c r="H126" s="16">
        <f t="shared" si="5"/>
        <v>1729.8980000000001</v>
      </c>
      <c r="I126" s="16">
        <f t="shared" si="6"/>
        <v>1849.238</v>
      </c>
      <c r="J126" s="16">
        <f t="shared" si="7"/>
        <v>2237.388</v>
      </c>
    </row>
    <row r="127" spans="1:10" s="11" customFormat="1" ht="14.25" customHeight="1">
      <c r="A127" s="12" t="s">
        <v>396</v>
      </c>
      <c r="B127" s="12">
        <v>22</v>
      </c>
      <c r="C127" s="12" t="s">
        <v>463</v>
      </c>
      <c r="D127" s="12" t="s">
        <v>25</v>
      </c>
      <c r="E127" s="12" t="s">
        <v>464</v>
      </c>
      <c r="F127" s="12" t="s">
        <v>465</v>
      </c>
      <c r="G127" s="16">
        <f t="shared" si="4"/>
        <v>1658.388</v>
      </c>
      <c r="H127" s="16">
        <f t="shared" si="5"/>
        <v>1717.658</v>
      </c>
      <c r="I127" s="16">
        <f t="shared" si="6"/>
        <v>1836.998</v>
      </c>
      <c r="J127" s="16">
        <f t="shared" si="7"/>
        <v>2225.148</v>
      </c>
    </row>
    <row r="128" spans="1:10" s="11" customFormat="1" ht="14.25" customHeight="1">
      <c r="A128" s="12" t="s">
        <v>396</v>
      </c>
      <c r="B128" s="12">
        <v>23</v>
      </c>
      <c r="C128" s="12" t="s">
        <v>466</v>
      </c>
      <c r="D128" s="12" t="s">
        <v>25</v>
      </c>
      <c r="E128" s="12" t="s">
        <v>467</v>
      </c>
      <c r="F128" s="12" t="s">
        <v>468</v>
      </c>
      <c r="G128" s="16">
        <f t="shared" si="4"/>
        <v>1481.218</v>
      </c>
      <c r="H128" s="16">
        <f t="shared" si="5"/>
        <v>1540.488</v>
      </c>
      <c r="I128" s="16">
        <f t="shared" si="6"/>
        <v>1659.828</v>
      </c>
      <c r="J128" s="16">
        <f t="shared" si="7"/>
        <v>2047.978</v>
      </c>
    </row>
    <row r="129" spans="1:10" s="11" customFormat="1" ht="14.25" customHeight="1">
      <c r="A129" s="12" t="s">
        <v>469</v>
      </c>
      <c r="B129" s="12">
        <v>0</v>
      </c>
      <c r="C129" s="12" t="s">
        <v>470</v>
      </c>
      <c r="D129" s="12" t="s">
        <v>25</v>
      </c>
      <c r="E129" s="12" t="s">
        <v>471</v>
      </c>
      <c r="F129" s="12" t="s">
        <v>472</v>
      </c>
      <c r="G129" s="16">
        <f t="shared" si="4"/>
        <v>1334.6480000000001</v>
      </c>
      <c r="H129" s="16">
        <f t="shared" si="5"/>
        <v>1393.9180000000001</v>
      </c>
      <c r="I129" s="16">
        <f t="shared" si="6"/>
        <v>1513.258</v>
      </c>
      <c r="J129" s="16">
        <f t="shared" si="7"/>
        <v>1901.408</v>
      </c>
    </row>
    <row r="130" spans="1:10" s="11" customFormat="1" ht="14.25" customHeight="1">
      <c r="A130" s="12" t="s">
        <v>469</v>
      </c>
      <c r="B130" s="12">
        <v>1</v>
      </c>
      <c r="C130" s="12" t="s">
        <v>473</v>
      </c>
      <c r="D130" s="12" t="s">
        <v>25</v>
      </c>
      <c r="E130" s="12" t="s">
        <v>474</v>
      </c>
      <c r="F130" s="12" t="s">
        <v>475</v>
      </c>
      <c r="G130" s="16">
        <f t="shared" si="4"/>
        <v>1309.3380000000002</v>
      </c>
      <c r="H130" s="16">
        <f t="shared" si="5"/>
        <v>1368.6080000000002</v>
      </c>
      <c r="I130" s="16">
        <f t="shared" si="6"/>
        <v>1487.948</v>
      </c>
      <c r="J130" s="16">
        <f t="shared" si="7"/>
        <v>1876.098</v>
      </c>
    </row>
    <row r="131" spans="1:10" s="11" customFormat="1" ht="14.25" customHeight="1">
      <c r="A131" s="12" t="s">
        <v>469</v>
      </c>
      <c r="B131" s="12">
        <v>2</v>
      </c>
      <c r="C131" s="12" t="s">
        <v>476</v>
      </c>
      <c r="D131" s="12" t="s">
        <v>25</v>
      </c>
      <c r="E131" s="12" t="s">
        <v>477</v>
      </c>
      <c r="F131" s="12" t="s">
        <v>478</v>
      </c>
      <c r="G131" s="16">
        <f t="shared" si="4"/>
        <v>1285.688</v>
      </c>
      <c r="H131" s="16">
        <f t="shared" si="5"/>
        <v>1344.958</v>
      </c>
      <c r="I131" s="16">
        <f t="shared" si="6"/>
        <v>1464.2980000000002</v>
      </c>
      <c r="J131" s="16">
        <f t="shared" si="7"/>
        <v>1852.4479999999999</v>
      </c>
    </row>
    <row r="132" spans="1:10" s="11" customFormat="1" ht="14.25" customHeight="1">
      <c r="A132" s="12" t="s">
        <v>469</v>
      </c>
      <c r="B132" s="12">
        <v>3</v>
      </c>
      <c r="C132" s="12" t="s">
        <v>479</v>
      </c>
      <c r="D132" s="12" t="s">
        <v>25</v>
      </c>
      <c r="E132" s="12" t="s">
        <v>480</v>
      </c>
      <c r="F132" s="12" t="s">
        <v>481</v>
      </c>
      <c r="G132" s="16">
        <f t="shared" si="4"/>
        <v>1256.028</v>
      </c>
      <c r="H132" s="16">
        <f t="shared" si="5"/>
        <v>1315.298</v>
      </c>
      <c r="I132" s="16">
        <f t="shared" si="6"/>
        <v>1434.638</v>
      </c>
      <c r="J132" s="16">
        <f t="shared" si="7"/>
        <v>1822.788</v>
      </c>
    </row>
    <row r="133" spans="1:10" s="11" customFormat="1" ht="14.25" customHeight="1">
      <c r="A133" s="12" t="s">
        <v>469</v>
      </c>
      <c r="B133" s="12">
        <v>4</v>
      </c>
      <c r="C133" s="12" t="s">
        <v>482</v>
      </c>
      <c r="D133" s="12" t="s">
        <v>25</v>
      </c>
      <c r="E133" s="12" t="s">
        <v>483</v>
      </c>
      <c r="F133" s="12" t="s">
        <v>484</v>
      </c>
      <c r="G133" s="16">
        <f t="shared" si="4"/>
        <v>1236.698</v>
      </c>
      <c r="H133" s="16">
        <f t="shared" si="5"/>
        <v>1295.968</v>
      </c>
      <c r="I133" s="16">
        <f t="shared" si="6"/>
        <v>1415.308</v>
      </c>
      <c r="J133" s="16">
        <f t="shared" si="7"/>
        <v>1803.458</v>
      </c>
    </row>
    <row r="134" spans="1:10" s="11" customFormat="1" ht="14.25" customHeight="1">
      <c r="A134" s="12" t="s">
        <v>469</v>
      </c>
      <c r="B134" s="12">
        <v>5</v>
      </c>
      <c r="C134" s="12" t="s">
        <v>485</v>
      </c>
      <c r="D134" s="12" t="s">
        <v>108</v>
      </c>
      <c r="E134" s="12" t="s">
        <v>25</v>
      </c>
      <c r="F134" s="12" t="s">
        <v>486</v>
      </c>
      <c r="G134" s="16">
        <f t="shared" si="4"/>
        <v>1277.1280000000002</v>
      </c>
      <c r="H134" s="16">
        <f t="shared" si="5"/>
        <v>1336.3980000000001</v>
      </c>
      <c r="I134" s="16">
        <f t="shared" si="6"/>
        <v>1455.738</v>
      </c>
      <c r="J134" s="16">
        <f t="shared" si="7"/>
        <v>1843.888</v>
      </c>
    </row>
    <row r="135" spans="1:10" s="11" customFormat="1" ht="14.25" customHeight="1">
      <c r="A135" s="12" t="s">
        <v>469</v>
      </c>
      <c r="B135" s="12">
        <v>6</v>
      </c>
      <c r="C135" s="12" t="s">
        <v>487</v>
      </c>
      <c r="D135" s="12" t="s">
        <v>488</v>
      </c>
      <c r="E135" s="12" t="s">
        <v>25</v>
      </c>
      <c r="F135" s="12" t="s">
        <v>489</v>
      </c>
      <c r="G135" s="16">
        <f t="shared" si="4"/>
        <v>1283.058</v>
      </c>
      <c r="H135" s="16">
        <f t="shared" si="5"/>
        <v>1342.328</v>
      </c>
      <c r="I135" s="16">
        <f t="shared" si="6"/>
        <v>1461.6680000000001</v>
      </c>
      <c r="J135" s="16">
        <f t="shared" si="7"/>
        <v>1849.818</v>
      </c>
    </row>
    <row r="136" spans="1:10" s="11" customFormat="1" ht="14.25" customHeight="1">
      <c r="A136" s="12" t="s">
        <v>469</v>
      </c>
      <c r="B136" s="12">
        <v>7</v>
      </c>
      <c r="C136" s="12" t="s">
        <v>490</v>
      </c>
      <c r="D136" s="12" t="s">
        <v>491</v>
      </c>
      <c r="E136" s="12" t="s">
        <v>25</v>
      </c>
      <c r="F136" s="12" t="s">
        <v>492</v>
      </c>
      <c r="G136" s="16">
        <f t="shared" si="4"/>
        <v>1403.8780000000002</v>
      </c>
      <c r="H136" s="16">
        <f t="shared" si="5"/>
        <v>1463.1480000000001</v>
      </c>
      <c r="I136" s="16">
        <f t="shared" si="6"/>
        <v>1582.488</v>
      </c>
      <c r="J136" s="16">
        <f t="shared" si="7"/>
        <v>1970.638</v>
      </c>
    </row>
    <row r="137" spans="1:10" s="11" customFormat="1" ht="14.25" customHeight="1">
      <c r="A137" s="12" t="s">
        <v>469</v>
      </c>
      <c r="B137" s="12">
        <v>8</v>
      </c>
      <c r="C137" s="12" t="s">
        <v>493</v>
      </c>
      <c r="D137" s="12" t="s">
        <v>494</v>
      </c>
      <c r="E137" s="12" t="s">
        <v>25</v>
      </c>
      <c r="F137" s="12" t="s">
        <v>495</v>
      </c>
      <c r="G137" s="16">
        <f t="shared" si="4"/>
        <v>1619.868</v>
      </c>
      <c r="H137" s="16">
        <f t="shared" si="5"/>
        <v>1679.138</v>
      </c>
      <c r="I137" s="16">
        <f t="shared" si="6"/>
        <v>1798.478</v>
      </c>
      <c r="J137" s="16">
        <f t="shared" si="7"/>
        <v>2186.6279999999997</v>
      </c>
    </row>
    <row r="138" spans="1:10" s="11" customFormat="1" ht="14.25" customHeight="1">
      <c r="A138" s="12" t="s">
        <v>469</v>
      </c>
      <c r="B138" s="12">
        <v>9</v>
      </c>
      <c r="C138" s="12" t="s">
        <v>496</v>
      </c>
      <c r="D138" s="12" t="s">
        <v>497</v>
      </c>
      <c r="E138" s="12" t="s">
        <v>25</v>
      </c>
      <c r="F138" s="12" t="s">
        <v>498</v>
      </c>
      <c r="G138" s="16">
        <f aca="true" t="shared" si="8" ref="G138:G201">F138+$Q$5</f>
        <v>1702.8380000000002</v>
      </c>
      <c r="H138" s="16">
        <f aca="true" t="shared" si="9" ref="H138:H201">F138+$R$5</f>
        <v>1762.1080000000002</v>
      </c>
      <c r="I138" s="16">
        <f aca="true" t="shared" si="10" ref="I138:I201">F138+$S$5</f>
        <v>1881.448</v>
      </c>
      <c r="J138" s="16">
        <f aca="true" t="shared" si="11" ref="J138:J201">F138+$T$5</f>
        <v>2269.598</v>
      </c>
    </row>
    <row r="139" spans="1:10" s="11" customFormat="1" ht="14.25" customHeight="1">
      <c r="A139" s="12" t="s">
        <v>469</v>
      </c>
      <c r="B139" s="12">
        <v>10</v>
      </c>
      <c r="C139" s="12" t="s">
        <v>499</v>
      </c>
      <c r="D139" s="12" t="s">
        <v>500</v>
      </c>
      <c r="E139" s="12" t="s">
        <v>25</v>
      </c>
      <c r="F139" s="12" t="s">
        <v>501</v>
      </c>
      <c r="G139" s="16">
        <f t="shared" si="8"/>
        <v>1765.4479999999999</v>
      </c>
      <c r="H139" s="16">
        <f t="shared" si="9"/>
        <v>1824.7179999999998</v>
      </c>
      <c r="I139" s="16">
        <f t="shared" si="10"/>
        <v>1944.058</v>
      </c>
      <c r="J139" s="16">
        <f t="shared" si="11"/>
        <v>2332.2079999999996</v>
      </c>
    </row>
    <row r="140" spans="1:10" s="11" customFormat="1" ht="14.25" customHeight="1">
      <c r="A140" s="12" t="s">
        <v>469</v>
      </c>
      <c r="B140" s="12">
        <v>11</v>
      </c>
      <c r="C140" s="12" t="s">
        <v>502</v>
      </c>
      <c r="D140" s="12" t="s">
        <v>25</v>
      </c>
      <c r="E140" s="12" t="s">
        <v>503</v>
      </c>
      <c r="F140" s="12" t="s">
        <v>504</v>
      </c>
      <c r="G140" s="16">
        <f t="shared" si="8"/>
        <v>1801.9479999999999</v>
      </c>
      <c r="H140" s="16">
        <f t="shared" si="9"/>
        <v>1861.2179999999998</v>
      </c>
      <c r="I140" s="16">
        <f t="shared" si="10"/>
        <v>1980.558</v>
      </c>
      <c r="J140" s="16">
        <f t="shared" si="11"/>
        <v>2368.7079999999996</v>
      </c>
    </row>
    <row r="141" spans="1:10" s="11" customFormat="1" ht="14.25" customHeight="1">
      <c r="A141" s="12" t="s">
        <v>469</v>
      </c>
      <c r="B141" s="12">
        <v>12</v>
      </c>
      <c r="C141" s="12" t="s">
        <v>505</v>
      </c>
      <c r="D141" s="12" t="s">
        <v>25</v>
      </c>
      <c r="E141" s="12" t="s">
        <v>506</v>
      </c>
      <c r="F141" s="12" t="s">
        <v>507</v>
      </c>
      <c r="G141" s="16">
        <f t="shared" si="8"/>
        <v>1763.868</v>
      </c>
      <c r="H141" s="16">
        <f t="shared" si="9"/>
        <v>1823.138</v>
      </c>
      <c r="I141" s="16">
        <f t="shared" si="10"/>
        <v>1942.478</v>
      </c>
      <c r="J141" s="16">
        <f t="shared" si="11"/>
        <v>2330.6279999999997</v>
      </c>
    </row>
    <row r="142" spans="1:10" s="11" customFormat="1" ht="14.25" customHeight="1">
      <c r="A142" s="12" t="s">
        <v>469</v>
      </c>
      <c r="B142" s="12">
        <v>13</v>
      </c>
      <c r="C142" s="12" t="s">
        <v>508</v>
      </c>
      <c r="D142" s="12" t="s">
        <v>25</v>
      </c>
      <c r="E142" s="12" t="s">
        <v>509</v>
      </c>
      <c r="F142" s="12" t="s">
        <v>510</v>
      </c>
      <c r="G142" s="16">
        <f t="shared" si="8"/>
        <v>1799.938</v>
      </c>
      <c r="H142" s="16">
        <f t="shared" si="9"/>
        <v>1859.208</v>
      </c>
      <c r="I142" s="16">
        <f t="shared" si="10"/>
        <v>1978.548</v>
      </c>
      <c r="J142" s="16">
        <f t="shared" si="11"/>
        <v>2366.698</v>
      </c>
    </row>
    <row r="143" spans="1:10" s="11" customFormat="1" ht="14.25" customHeight="1">
      <c r="A143" s="12" t="s">
        <v>469</v>
      </c>
      <c r="B143" s="12">
        <v>14</v>
      </c>
      <c r="C143" s="12" t="s">
        <v>511</v>
      </c>
      <c r="D143" s="12" t="s">
        <v>512</v>
      </c>
      <c r="E143" s="12" t="s">
        <v>25</v>
      </c>
      <c r="F143" s="12" t="s">
        <v>513</v>
      </c>
      <c r="G143" s="16">
        <f t="shared" si="8"/>
        <v>1834.308</v>
      </c>
      <c r="H143" s="16">
        <f t="shared" si="9"/>
        <v>1893.578</v>
      </c>
      <c r="I143" s="16">
        <f t="shared" si="10"/>
        <v>2012.9180000000001</v>
      </c>
      <c r="J143" s="16">
        <f t="shared" si="11"/>
        <v>2401.068</v>
      </c>
    </row>
    <row r="144" spans="1:10" s="11" customFormat="1" ht="14.25" customHeight="1">
      <c r="A144" s="12" t="s">
        <v>469</v>
      </c>
      <c r="B144" s="12">
        <v>15</v>
      </c>
      <c r="C144" s="12" t="s">
        <v>514</v>
      </c>
      <c r="D144" s="12" t="s">
        <v>25</v>
      </c>
      <c r="E144" s="12" t="s">
        <v>515</v>
      </c>
      <c r="F144" s="12" t="s">
        <v>516</v>
      </c>
      <c r="G144" s="16">
        <f t="shared" si="8"/>
        <v>1783.308</v>
      </c>
      <c r="H144" s="16">
        <f t="shared" si="9"/>
        <v>1842.578</v>
      </c>
      <c r="I144" s="16">
        <f t="shared" si="10"/>
        <v>1961.9180000000001</v>
      </c>
      <c r="J144" s="16">
        <f t="shared" si="11"/>
        <v>2350.068</v>
      </c>
    </row>
    <row r="145" spans="1:10" s="11" customFormat="1" ht="14.25" customHeight="1">
      <c r="A145" s="12" t="s">
        <v>469</v>
      </c>
      <c r="B145" s="12">
        <v>16</v>
      </c>
      <c r="C145" s="12" t="s">
        <v>517</v>
      </c>
      <c r="D145" s="12" t="s">
        <v>25</v>
      </c>
      <c r="E145" s="12" t="s">
        <v>72</v>
      </c>
      <c r="F145" s="12" t="s">
        <v>518</v>
      </c>
      <c r="G145" s="16">
        <f t="shared" si="8"/>
        <v>1730.518</v>
      </c>
      <c r="H145" s="16">
        <f t="shared" si="9"/>
        <v>1789.788</v>
      </c>
      <c r="I145" s="16">
        <f t="shared" si="10"/>
        <v>1909.1280000000002</v>
      </c>
      <c r="J145" s="16">
        <f t="shared" si="11"/>
        <v>2297.2780000000002</v>
      </c>
    </row>
    <row r="146" spans="1:10" s="11" customFormat="1" ht="14.25" customHeight="1">
      <c r="A146" s="12" t="s">
        <v>469</v>
      </c>
      <c r="B146" s="12">
        <v>17</v>
      </c>
      <c r="C146" s="12" t="s">
        <v>519</v>
      </c>
      <c r="D146" s="12" t="s">
        <v>25</v>
      </c>
      <c r="E146" s="12" t="s">
        <v>520</v>
      </c>
      <c r="F146" s="12" t="s">
        <v>521</v>
      </c>
      <c r="G146" s="16">
        <f t="shared" si="8"/>
        <v>1699.0880000000002</v>
      </c>
      <c r="H146" s="16">
        <f t="shared" si="9"/>
        <v>1758.3580000000002</v>
      </c>
      <c r="I146" s="16">
        <f t="shared" si="10"/>
        <v>1877.698</v>
      </c>
      <c r="J146" s="16">
        <f t="shared" si="11"/>
        <v>2265.848</v>
      </c>
    </row>
    <row r="147" spans="1:10" s="11" customFormat="1" ht="14.25" customHeight="1">
      <c r="A147" s="12" t="s">
        <v>469</v>
      </c>
      <c r="B147" s="12">
        <v>18</v>
      </c>
      <c r="C147" s="12" t="s">
        <v>522</v>
      </c>
      <c r="D147" s="12" t="s">
        <v>25</v>
      </c>
      <c r="E147" s="12" t="s">
        <v>523</v>
      </c>
      <c r="F147" s="12" t="s">
        <v>524</v>
      </c>
      <c r="G147" s="16">
        <f t="shared" si="8"/>
        <v>1689.138</v>
      </c>
      <c r="H147" s="16">
        <f t="shared" si="9"/>
        <v>1748.408</v>
      </c>
      <c r="I147" s="16">
        <f t="shared" si="10"/>
        <v>1867.748</v>
      </c>
      <c r="J147" s="16">
        <f t="shared" si="11"/>
        <v>2255.898</v>
      </c>
    </row>
    <row r="148" spans="1:10" s="11" customFormat="1" ht="14.25" customHeight="1">
      <c r="A148" s="12" t="s">
        <v>469</v>
      </c>
      <c r="B148" s="12">
        <v>19</v>
      </c>
      <c r="C148" s="12" t="s">
        <v>525</v>
      </c>
      <c r="D148" s="12" t="s">
        <v>526</v>
      </c>
      <c r="E148" s="12" t="s">
        <v>25</v>
      </c>
      <c r="F148" s="12" t="s">
        <v>527</v>
      </c>
      <c r="G148" s="16">
        <f t="shared" si="8"/>
        <v>1633.868</v>
      </c>
      <c r="H148" s="16">
        <f t="shared" si="9"/>
        <v>1693.138</v>
      </c>
      <c r="I148" s="16">
        <f t="shared" si="10"/>
        <v>1812.478</v>
      </c>
      <c r="J148" s="16">
        <f t="shared" si="11"/>
        <v>2200.6279999999997</v>
      </c>
    </row>
    <row r="149" spans="1:10" s="11" customFormat="1" ht="14.25" customHeight="1">
      <c r="A149" s="12" t="s">
        <v>469</v>
      </c>
      <c r="B149" s="12">
        <v>20</v>
      </c>
      <c r="C149" s="12" t="s">
        <v>528</v>
      </c>
      <c r="D149" s="12" t="s">
        <v>529</v>
      </c>
      <c r="E149" s="12" t="s">
        <v>25</v>
      </c>
      <c r="F149" s="12" t="s">
        <v>530</v>
      </c>
      <c r="G149" s="16">
        <f t="shared" si="8"/>
        <v>1620.9479999999999</v>
      </c>
      <c r="H149" s="16">
        <f t="shared" si="9"/>
        <v>1680.2179999999998</v>
      </c>
      <c r="I149" s="16">
        <f t="shared" si="10"/>
        <v>1799.558</v>
      </c>
      <c r="J149" s="16">
        <f t="shared" si="11"/>
        <v>2187.7079999999996</v>
      </c>
    </row>
    <row r="150" spans="1:10" s="11" customFormat="1" ht="14.25" customHeight="1">
      <c r="A150" s="12" t="s">
        <v>469</v>
      </c>
      <c r="B150" s="12">
        <v>21</v>
      </c>
      <c r="C150" s="12" t="s">
        <v>79</v>
      </c>
      <c r="D150" s="12" t="s">
        <v>531</v>
      </c>
      <c r="E150" s="12" t="s">
        <v>25</v>
      </c>
      <c r="F150" s="12" t="s">
        <v>532</v>
      </c>
      <c r="G150" s="16">
        <f t="shared" si="8"/>
        <v>1700.5280000000002</v>
      </c>
      <c r="H150" s="16">
        <f t="shared" si="9"/>
        <v>1759.7980000000002</v>
      </c>
      <c r="I150" s="16">
        <f t="shared" si="10"/>
        <v>1879.1380000000001</v>
      </c>
      <c r="J150" s="16">
        <f t="shared" si="11"/>
        <v>2267.288</v>
      </c>
    </row>
    <row r="151" spans="1:10" s="11" customFormat="1" ht="14.25" customHeight="1">
      <c r="A151" s="12" t="s">
        <v>469</v>
      </c>
      <c r="B151" s="12">
        <v>22</v>
      </c>
      <c r="C151" s="12" t="s">
        <v>533</v>
      </c>
      <c r="D151" s="12" t="s">
        <v>534</v>
      </c>
      <c r="E151" s="12" t="s">
        <v>25</v>
      </c>
      <c r="F151" s="12" t="s">
        <v>535</v>
      </c>
      <c r="G151" s="16">
        <f t="shared" si="8"/>
        <v>1657.638</v>
      </c>
      <c r="H151" s="16">
        <f t="shared" si="9"/>
        <v>1716.908</v>
      </c>
      <c r="I151" s="16">
        <f t="shared" si="10"/>
        <v>1836.248</v>
      </c>
      <c r="J151" s="16">
        <f t="shared" si="11"/>
        <v>2224.398</v>
      </c>
    </row>
    <row r="152" spans="1:10" s="11" customFormat="1" ht="14.25" customHeight="1">
      <c r="A152" s="12" t="s">
        <v>469</v>
      </c>
      <c r="B152" s="12">
        <v>23</v>
      </c>
      <c r="C152" s="12" t="s">
        <v>536</v>
      </c>
      <c r="D152" s="12" t="s">
        <v>537</v>
      </c>
      <c r="E152" s="12" t="s">
        <v>25</v>
      </c>
      <c r="F152" s="12" t="s">
        <v>538</v>
      </c>
      <c r="G152" s="16">
        <f t="shared" si="8"/>
        <v>1486.048</v>
      </c>
      <c r="H152" s="16">
        <f t="shared" si="9"/>
        <v>1545.318</v>
      </c>
      <c r="I152" s="16">
        <f t="shared" si="10"/>
        <v>1664.658</v>
      </c>
      <c r="J152" s="16">
        <f t="shared" si="11"/>
        <v>2052.808</v>
      </c>
    </row>
    <row r="153" spans="1:10" s="11" customFormat="1" ht="14.25" customHeight="1">
      <c r="A153" s="12" t="s">
        <v>539</v>
      </c>
      <c r="B153" s="12">
        <v>0</v>
      </c>
      <c r="C153" s="12" t="s">
        <v>540</v>
      </c>
      <c r="D153" s="12" t="s">
        <v>25</v>
      </c>
      <c r="E153" s="12" t="s">
        <v>541</v>
      </c>
      <c r="F153" s="12" t="s">
        <v>542</v>
      </c>
      <c r="G153" s="16">
        <f t="shared" si="8"/>
        <v>1390.6680000000001</v>
      </c>
      <c r="H153" s="16">
        <f t="shared" si="9"/>
        <v>1449.938</v>
      </c>
      <c r="I153" s="16">
        <f t="shared" si="10"/>
        <v>1569.278</v>
      </c>
      <c r="J153" s="16">
        <f t="shared" si="11"/>
        <v>1957.4279999999999</v>
      </c>
    </row>
    <row r="154" spans="1:10" s="11" customFormat="1" ht="14.25" customHeight="1">
      <c r="A154" s="12" t="s">
        <v>539</v>
      </c>
      <c r="B154" s="12">
        <v>1</v>
      </c>
      <c r="C154" s="12" t="s">
        <v>543</v>
      </c>
      <c r="D154" s="12" t="s">
        <v>25</v>
      </c>
      <c r="E154" s="12" t="s">
        <v>544</v>
      </c>
      <c r="F154" s="12" t="s">
        <v>92</v>
      </c>
      <c r="G154" s="16">
        <f t="shared" si="8"/>
        <v>1347.658</v>
      </c>
      <c r="H154" s="16">
        <f t="shared" si="9"/>
        <v>1406.9279999999999</v>
      </c>
      <c r="I154" s="16">
        <f t="shared" si="10"/>
        <v>1526.268</v>
      </c>
      <c r="J154" s="16">
        <f t="shared" si="11"/>
        <v>1914.418</v>
      </c>
    </row>
    <row r="155" spans="1:10" s="11" customFormat="1" ht="14.25" customHeight="1">
      <c r="A155" s="12" t="s">
        <v>539</v>
      </c>
      <c r="B155" s="12">
        <v>2</v>
      </c>
      <c r="C155" s="12" t="s">
        <v>545</v>
      </c>
      <c r="D155" s="12" t="s">
        <v>25</v>
      </c>
      <c r="E155" s="12" t="s">
        <v>546</v>
      </c>
      <c r="F155" s="12" t="s">
        <v>547</v>
      </c>
      <c r="G155" s="16">
        <f t="shared" si="8"/>
        <v>1344.018</v>
      </c>
      <c r="H155" s="16">
        <f t="shared" si="9"/>
        <v>1403.288</v>
      </c>
      <c r="I155" s="16">
        <f t="shared" si="10"/>
        <v>1522.6280000000002</v>
      </c>
      <c r="J155" s="16">
        <f t="shared" si="11"/>
        <v>1910.7779999999998</v>
      </c>
    </row>
    <row r="156" spans="1:10" s="11" customFormat="1" ht="14.25" customHeight="1">
      <c r="A156" s="12" t="s">
        <v>539</v>
      </c>
      <c r="B156" s="12">
        <v>3</v>
      </c>
      <c r="C156" s="12" t="s">
        <v>548</v>
      </c>
      <c r="D156" s="12" t="s">
        <v>25</v>
      </c>
      <c r="E156" s="12" t="s">
        <v>549</v>
      </c>
      <c r="F156" s="12" t="s">
        <v>550</v>
      </c>
      <c r="G156" s="16">
        <f t="shared" si="8"/>
        <v>1317.6080000000002</v>
      </c>
      <c r="H156" s="16">
        <f t="shared" si="9"/>
        <v>1376.8780000000002</v>
      </c>
      <c r="I156" s="16">
        <f t="shared" si="10"/>
        <v>1496.218</v>
      </c>
      <c r="J156" s="16">
        <f t="shared" si="11"/>
        <v>1884.368</v>
      </c>
    </row>
    <row r="157" spans="1:10" s="11" customFormat="1" ht="14.25" customHeight="1">
      <c r="A157" s="12" t="s">
        <v>539</v>
      </c>
      <c r="B157" s="12">
        <v>4</v>
      </c>
      <c r="C157" s="12" t="s">
        <v>551</v>
      </c>
      <c r="D157" s="12" t="s">
        <v>25</v>
      </c>
      <c r="E157" s="12" t="s">
        <v>552</v>
      </c>
      <c r="F157" s="12" t="s">
        <v>553</v>
      </c>
      <c r="G157" s="16">
        <f t="shared" si="8"/>
        <v>1279.758</v>
      </c>
      <c r="H157" s="16">
        <f t="shared" si="9"/>
        <v>1339.028</v>
      </c>
      <c r="I157" s="16">
        <f t="shared" si="10"/>
        <v>1458.368</v>
      </c>
      <c r="J157" s="16">
        <f t="shared" si="11"/>
        <v>1846.518</v>
      </c>
    </row>
    <row r="158" spans="1:10" s="11" customFormat="1" ht="14.25" customHeight="1">
      <c r="A158" s="12" t="s">
        <v>539</v>
      </c>
      <c r="B158" s="12">
        <v>5</v>
      </c>
      <c r="C158" s="12" t="s">
        <v>554</v>
      </c>
      <c r="D158" s="12" t="s">
        <v>25</v>
      </c>
      <c r="E158" s="12" t="s">
        <v>555</v>
      </c>
      <c r="F158" s="12" t="s">
        <v>556</v>
      </c>
      <c r="G158" s="16">
        <f t="shared" si="8"/>
        <v>1329.1680000000001</v>
      </c>
      <c r="H158" s="16">
        <f t="shared" si="9"/>
        <v>1388.438</v>
      </c>
      <c r="I158" s="16">
        <f t="shared" si="10"/>
        <v>1507.778</v>
      </c>
      <c r="J158" s="16">
        <f t="shared" si="11"/>
        <v>1895.9279999999999</v>
      </c>
    </row>
    <row r="159" spans="1:10" s="11" customFormat="1" ht="14.25" customHeight="1">
      <c r="A159" s="12" t="s">
        <v>539</v>
      </c>
      <c r="B159" s="12">
        <v>6</v>
      </c>
      <c r="C159" s="12" t="s">
        <v>557</v>
      </c>
      <c r="D159" s="12" t="s">
        <v>558</v>
      </c>
      <c r="E159" s="12" t="s">
        <v>25</v>
      </c>
      <c r="F159" s="12" t="s">
        <v>559</v>
      </c>
      <c r="G159" s="16">
        <f t="shared" si="8"/>
        <v>1307.0880000000002</v>
      </c>
      <c r="H159" s="16">
        <f t="shared" si="9"/>
        <v>1366.3580000000002</v>
      </c>
      <c r="I159" s="16">
        <f t="shared" si="10"/>
        <v>1485.698</v>
      </c>
      <c r="J159" s="16">
        <f t="shared" si="11"/>
        <v>1873.848</v>
      </c>
    </row>
    <row r="160" spans="1:10" s="11" customFormat="1" ht="14.25" customHeight="1">
      <c r="A160" s="12" t="s">
        <v>539</v>
      </c>
      <c r="B160" s="12">
        <v>7</v>
      </c>
      <c r="C160" s="12" t="s">
        <v>560</v>
      </c>
      <c r="D160" s="12" t="s">
        <v>561</v>
      </c>
      <c r="E160" s="12" t="s">
        <v>25</v>
      </c>
      <c r="F160" s="12" t="s">
        <v>562</v>
      </c>
      <c r="G160" s="16">
        <f t="shared" si="8"/>
        <v>1448.618</v>
      </c>
      <c r="H160" s="16">
        <f t="shared" si="9"/>
        <v>1507.888</v>
      </c>
      <c r="I160" s="16">
        <f t="shared" si="10"/>
        <v>1627.228</v>
      </c>
      <c r="J160" s="16">
        <f t="shared" si="11"/>
        <v>2015.378</v>
      </c>
    </row>
    <row r="161" spans="1:10" s="11" customFormat="1" ht="14.25" customHeight="1">
      <c r="A161" s="12" t="s">
        <v>539</v>
      </c>
      <c r="B161" s="12">
        <v>8</v>
      </c>
      <c r="C161" s="12" t="s">
        <v>563</v>
      </c>
      <c r="D161" s="12" t="s">
        <v>564</v>
      </c>
      <c r="E161" s="12" t="s">
        <v>25</v>
      </c>
      <c r="F161" s="12" t="s">
        <v>565</v>
      </c>
      <c r="G161" s="16">
        <f t="shared" si="8"/>
        <v>1636.7379999999998</v>
      </c>
      <c r="H161" s="16">
        <f t="shared" si="9"/>
        <v>1696.0079999999998</v>
      </c>
      <c r="I161" s="16">
        <f t="shared" si="10"/>
        <v>1815.348</v>
      </c>
      <c r="J161" s="16">
        <f t="shared" si="11"/>
        <v>2203.4979999999996</v>
      </c>
    </row>
    <row r="162" spans="1:10" s="11" customFormat="1" ht="14.25" customHeight="1">
      <c r="A162" s="12" t="s">
        <v>539</v>
      </c>
      <c r="B162" s="12">
        <v>9</v>
      </c>
      <c r="C162" s="12" t="s">
        <v>566</v>
      </c>
      <c r="D162" s="12" t="s">
        <v>567</v>
      </c>
      <c r="E162" s="12" t="s">
        <v>25</v>
      </c>
      <c r="F162" s="12" t="s">
        <v>568</v>
      </c>
      <c r="G162" s="16">
        <f t="shared" si="8"/>
        <v>1713.038</v>
      </c>
      <c r="H162" s="16">
        <f t="shared" si="9"/>
        <v>1772.308</v>
      </c>
      <c r="I162" s="16">
        <f t="shared" si="10"/>
        <v>1891.6480000000001</v>
      </c>
      <c r="J162" s="16">
        <f t="shared" si="11"/>
        <v>2279.798</v>
      </c>
    </row>
    <row r="163" spans="1:10" s="11" customFormat="1" ht="14.25" customHeight="1">
      <c r="A163" s="12" t="s">
        <v>539</v>
      </c>
      <c r="B163" s="12">
        <v>10</v>
      </c>
      <c r="C163" s="12" t="s">
        <v>569</v>
      </c>
      <c r="D163" s="12" t="s">
        <v>570</v>
      </c>
      <c r="E163" s="12" t="s">
        <v>25</v>
      </c>
      <c r="F163" s="12" t="s">
        <v>571</v>
      </c>
      <c r="G163" s="16">
        <f t="shared" si="8"/>
        <v>1775.1779999999999</v>
      </c>
      <c r="H163" s="16">
        <f t="shared" si="9"/>
        <v>1834.4479999999999</v>
      </c>
      <c r="I163" s="16">
        <f t="shared" si="10"/>
        <v>1953.788</v>
      </c>
      <c r="J163" s="16">
        <f t="shared" si="11"/>
        <v>2341.938</v>
      </c>
    </row>
    <row r="164" spans="1:10" s="11" customFormat="1" ht="14.25" customHeight="1">
      <c r="A164" s="12" t="s">
        <v>539</v>
      </c>
      <c r="B164" s="12">
        <v>11</v>
      </c>
      <c r="C164" s="12" t="s">
        <v>572</v>
      </c>
      <c r="D164" s="12" t="s">
        <v>573</v>
      </c>
      <c r="E164" s="12" t="s">
        <v>25</v>
      </c>
      <c r="F164" s="12" t="s">
        <v>574</v>
      </c>
      <c r="G164" s="16">
        <f t="shared" si="8"/>
        <v>1769.2780000000002</v>
      </c>
      <c r="H164" s="16">
        <f t="shared" si="9"/>
        <v>1828.5480000000002</v>
      </c>
      <c r="I164" s="16">
        <f t="shared" si="10"/>
        <v>1947.8880000000001</v>
      </c>
      <c r="J164" s="16">
        <f t="shared" si="11"/>
        <v>2336.038</v>
      </c>
    </row>
    <row r="165" spans="1:10" s="11" customFormat="1" ht="14.25" customHeight="1">
      <c r="A165" s="12" t="s">
        <v>539</v>
      </c>
      <c r="B165" s="12">
        <v>12</v>
      </c>
      <c r="C165" s="12" t="s">
        <v>575</v>
      </c>
      <c r="D165" s="12" t="s">
        <v>576</v>
      </c>
      <c r="E165" s="12" t="s">
        <v>25</v>
      </c>
      <c r="F165" s="12" t="s">
        <v>577</v>
      </c>
      <c r="G165" s="16">
        <f t="shared" si="8"/>
        <v>1750.9879999999998</v>
      </c>
      <c r="H165" s="16">
        <f t="shared" si="9"/>
        <v>1810.2579999999998</v>
      </c>
      <c r="I165" s="16">
        <f t="shared" si="10"/>
        <v>1929.598</v>
      </c>
      <c r="J165" s="16">
        <f t="shared" si="11"/>
        <v>2317.7479999999996</v>
      </c>
    </row>
    <row r="166" spans="1:10" s="11" customFormat="1" ht="14.25" customHeight="1">
      <c r="A166" s="12" t="s">
        <v>539</v>
      </c>
      <c r="B166" s="12">
        <v>13</v>
      </c>
      <c r="C166" s="12" t="s">
        <v>578</v>
      </c>
      <c r="D166" s="12" t="s">
        <v>579</v>
      </c>
      <c r="E166" s="12" t="s">
        <v>25</v>
      </c>
      <c r="F166" s="12" t="s">
        <v>580</v>
      </c>
      <c r="G166" s="16">
        <f t="shared" si="8"/>
        <v>1799.9879999999998</v>
      </c>
      <c r="H166" s="16">
        <f t="shared" si="9"/>
        <v>1859.2579999999998</v>
      </c>
      <c r="I166" s="16">
        <f t="shared" si="10"/>
        <v>1978.598</v>
      </c>
      <c r="J166" s="16">
        <f t="shared" si="11"/>
        <v>2366.7479999999996</v>
      </c>
    </row>
    <row r="167" spans="1:10" s="11" customFormat="1" ht="14.25" customHeight="1">
      <c r="A167" s="12" t="s">
        <v>539</v>
      </c>
      <c r="B167" s="12">
        <v>14</v>
      </c>
      <c r="C167" s="12" t="s">
        <v>581</v>
      </c>
      <c r="D167" s="12" t="s">
        <v>582</v>
      </c>
      <c r="E167" s="12" t="s">
        <v>25</v>
      </c>
      <c r="F167" s="12" t="s">
        <v>583</v>
      </c>
      <c r="G167" s="16">
        <f t="shared" si="8"/>
        <v>1776.958</v>
      </c>
      <c r="H167" s="16">
        <f t="shared" si="9"/>
        <v>1836.228</v>
      </c>
      <c r="I167" s="16">
        <f t="shared" si="10"/>
        <v>1955.568</v>
      </c>
      <c r="J167" s="16">
        <f t="shared" si="11"/>
        <v>2343.718</v>
      </c>
    </row>
    <row r="168" spans="1:10" s="11" customFormat="1" ht="14.25" customHeight="1">
      <c r="A168" s="12" t="s">
        <v>539</v>
      </c>
      <c r="B168" s="12">
        <v>15</v>
      </c>
      <c r="C168" s="12" t="s">
        <v>584</v>
      </c>
      <c r="D168" s="12" t="s">
        <v>25</v>
      </c>
      <c r="E168" s="12" t="s">
        <v>585</v>
      </c>
      <c r="F168" s="12" t="s">
        <v>586</v>
      </c>
      <c r="G168" s="16">
        <f t="shared" si="8"/>
        <v>1746.978</v>
      </c>
      <c r="H168" s="16">
        <f t="shared" si="9"/>
        <v>1806.248</v>
      </c>
      <c r="I168" s="16">
        <f t="shared" si="10"/>
        <v>1925.588</v>
      </c>
      <c r="J168" s="16">
        <f t="shared" si="11"/>
        <v>2313.738</v>
      </c>
    </row>
    <row r="169" spans="1:10" s="11" customFormat="1" ht="14.25" customHeight="1">
      <c r="A169" s="12" t="s">
        <v>539</v>
      </c>
      <c r="B169" s="12">
        <v>16</v>
      </c>
      <c r="C169" s="12" t="s">
        <v>587</v>
      </c>
      <c r="D169" s="12" t="s">
        <v>25</v>
      </c>
      <c r="E169" s="12" t="s">
        <v>588</v>
      </c>
      <c r="F169" s="12" t="s">
        <v>589</v>
      </c>
      <c r="G169" s="16">
        <f t="shared" si="8"/>
        <v>1716.538</v>
      </c>
      <c r="H169" s="16">
        <f t="shared" si="9"/>
        <v>1775.808</v>
      </c>
      <c r="I169" s="16">
        <f t="shared" si="10"/>
        <v>1895.1480000000001</v>
      </c>
      <c r="J169" s="16">
        <f t="shared" si="11"/>
        <v>2283.298</v>
      </c>
    </row>
    <row r="170" spans="1:10" s="11" customFormat="1" ht="14.25" customHeight="1">
      <c r="A170" s="12" t="s">
        <v>539</v>
      </c>
      <c r="B170" s="12">
        <v>17</v>
      </c>
      <c r="C170" s="12" t="s">
        <v>590</v>
      </c>
      <c r="D170" s="12" t="s">
        <v>25</v>
      </c>
      <c r="E170" s="12" t="s">
        <v>591</v>
      </c>
      <c r="F170" s="12" t="s">
        <v>592</v>
      </c>
      <c r="G170" s="16">
        <f t="shared" si="8"/>
        <v>1684.2580000000003</v>
      </c>
      <c r="H170" s="16">
        <f t="shared" si="9"/>
        <v>1743.5280000000002</v>
      </c>
      <c r="I170" s="16">
        <f t="shared" si="10"/>
        <v>1862.8680000000002</v>
      </c>
      <c r="J170" s="16">
        <f t="shared" si="11"/>
        <v>2251.018</v>
      </c>
    </row>
    <row r="171" spans="1:10" s="11" customFormat="1" ht="14.25" customHeight="1">
      <c r="A171" s="12" t="s">
        <v>539</v>
      </c>
      <c r="B171" s="12">
        <v>18</v>
      </c>
      <c r="C171" s="12" t="s">
        <v>593</v>
      </c>
      <c r="D171" s="12" t="s">
        <v>25</v>
      </c>
      <c r="E171" s="12" t="s">
        <v>594</v>
      </c>
      <c r="F171" s="12" t="s">
        <v>595</v>
      </c>
      <c r="G171" s="16">
        <f t="shared" si="8"/>
        <v>1661.6280000000002</v>
      </c>
      <c r="H171" s="16">
        <f t="shared" si="9"/>
        <v>1720.8980000000001</v>
      </c>
      <c r="I171" s="16">
        <f t="shared" si="10"/>
        <v>1840.238</v>
      </c>
      <c r="J171" s="16">
        <f t="shared" si="11"/>
        <v>2228.388</v>
      </c>
    </row>
    <row r="172" spans="1:10" s="11" customFormat="1" ht="14.25" customHeight="1">
      <c r="A172" s="12" t="s">
        <v>539</v>
      </c>
      <c r="B172" s="12">
        <v>19</v>
      </c>
      <c r="C172" s="12" t="s">
        <v>596</v>
      </c>
      <c r="D172" s="12" t="s">
        <v>25</v>
      </c>
      <c r="E172" s="12" t="s">
        <v>597</v>
      </c>
      <c r="F172" s="12" t="s">
        <v>598</v>
      </c>
      <c r="G172" s="16">
        <f t="shared" si="8"/>
        <v>1634.7980000000002</v>
      </c>
      <c r="H172" s="16">
        <f t="shared" si="9"/>
        <v>1694.0680000000002</v>
      </c>
      <c r="I172" s="16">
        <f t="shared" si="10"/>
        <v>1813.4080000000001</v>
      </c>
      <c r="J172" s="16">
        <f t="shared" si="11"/>
        <v>2201.558</v>
      </c>
    </row>
    <row r="173" spans="1:10" s="11" customFormat="1" ht="14.25" customHeight="1">
      <c r="A173" s="12" t="s">
        <v>539</v>
      </c>
      <c r="B173" s="12">
        <v>20</v>
      </c>
      <c r="C173" s="12" t="s">
        <v>599</v>
      </c>
      <c r="D173" s="12" t="s">
        <v>600</v>
      </c>
      <c r="E173" s="12" t="s">
        <v>25</v>
      </c>
      <c r="F173" s="12" t="s">
        <v>601</v>
      </c>
      <c r="G173" s="16">
        <f t="shared" si="8"/>
        <v>1626.8180000000002</v>
      </c>
      <c r="H173" s="16">
        <f t="shared" si="9"/>
        <v>1686.0880000000002</v>
      </c>
      <c r="I173" s="16">
        <f t="shared" si="10"/>
        <v>1805.428</v>
      </c>
      <c r="J173" s="16">
        <f t="shared" si="11"/>
        <v>2193.578</v>
      </c>
    </row>
    <row r="174" spans="1:10" s="11" customFormat="1" ht="14.25" customHeight="1">
      <c r="A174" s="12" t="s">
        <v>539</v>
      </c>
      <c r="B174" s="12">
        <v>21</v>
      </c>
      <c r="C174" s="12" t="s">
        <v>602</v>
      </c>
      <c r="D174" s="12" t="s">
        <v>25</v>
      </c>
      <c r="E174" s="12" t="s">
        <v>603</v>
      </c>
      <c r="F174" s="12" t="s">
        <v>604</v>
      </c>
      <c r="G174" s="16">
        <f t="shared" si="8"/>
        <v>1665.7580000000003</v>
      </c>
      <c r="H174" s="16">
        <f t="shared" si="9"/>
        <v>1725.0280000000002</v>
      </c>
      <c r="I174" s="16">
        <f t="shared" si="10"/>
        <v>1844.3680000000002</v>
      </c>
      <c r="J174" s="16">
        <f t="shared" si="11"/>
        <v>2232.518</v>
      </c>
    </row>
    <row r="175" spans="1:10" s="11" customFormat="1" ht="14.25" customHeight="1">
      <c r="A175" s="12" t="s">
        <v>539</v>
      </c>
      <c r="B175" s="12">
        <v>22</v>
      </c>
      <c r="C175" s="12" t="s">
        <v>605</v>
      </c>
      <c r="D175" s="12" t="s">
        <v>25</v>
      </c>
      <c r="E175" s="12" t="s">
        <v>606</v>
      </c>
      <c r="F175" s="12" t="s">
        <v>607</v>
      </c>
      <c r="G175" s="16">
        <f t="shared" si="8"/>
        <v>1665.4879999999998</v>
      </c>
      <c r="H175" s="16">
        <f t="shared" si="9"/>
        <v>1724.7579999999998</v>
      </c>
      <c r="I175" s="16">
        <f t="shared" si="10"/>
        <v>1844.098</v>
      </c>
      <c r="J175" s="16">
        <f t="shared" si="11"/>
        <v>2232.2479999999996</v>
      </c>
    </row>
    <row r="176" spans="1:10" s="11" customFormat="1" ht="14.25" customHeight="1">
      <c r="A176" s="12" t="s">
        <v>539</v>
      </c>
      <c r="B176" s="12">
        <v>23</v>
      </c>
      <c r="C176" s="12" t="s">
        <v>608</v>
      </c>
      <c r="D176" s="12" t="s">
        <v>25</v>
      </c>
      <c r="E176" s="12" t="s">
        <v>609</v>
      </c>
      <c r="F176" s="12" t="s">
        <v>610</v>
      </c>
      <c r="G176" s="16">
        <f t="shared" si="8"/>
        <v>1480.368</v>
      </c>
      <c r="H176" s="16">
        <f t="shared" si="9"/>
        <v>1539.638</v>
      </c>
      <c r="I176" s="16">
        <f t="shared" si="10"/>
        <v>1658.978</v>
      </c>
      <c r="J176" s="16">
        <f t="shared" si="11"/>
        <v>2047.128</v>
      </c>
    </row>
    <row r="177" spans="1:10" s="11" customFormat="1" ht="14.25" customHeight="1">
      <c r="A177" s="12" t="s">
        <v>611</v>
      </c>
      <c r="B177" s="12">
        <v>0</v>
      </c>
      <c r="C177" s="12" t="s">
        <v>612</v>
      </c>
      <c r="D177" s="12" t="s">
        <v>25</v>
      </c>
      <c r="E177" s="12" t="s">
        <v>613</v>
      </c>
      <c r="F177" s="12" t="s">
        <v>614</v>
      </c>
      <c r="G177" s="16">
        <f t="shared" si="8"/>
        <v>1324.368</v>
      </c>
      <c r="H177" s="16">
        <f t="shared" si="9"/>
        <v>1383.638</v>
      </c>
      <c r="I177" s="16">
        <f t="shared" si="10"/>
        <v>1502.978</v>
      </c>
      <c r="J177" s="16">
        <f t="shared" si="11"/>
        <v>1891.128</v>
      </c>
    </row>
    <row r="178" spans="1:10" s="11" customFormat="1" ht="14.25" customHeight="1">
      <c r="A178" s="12" t="s">
        <v>611</v>
      </c>
      <c r="B178" s="12">
        <v>1</v>
      </c>
      <c r="C178" s="12" t="s">
        <v>615</v>
      </c>
      <c r="D178" s="12" t="s">
        <v>25</v>
      </c>
      <c r="E178" s="12" t="s">
        <v>616</v>
      </c>
      <c r="F178" s="12" t="s">
        <v>617</v>
      </c>
      <c r="G178" s="16">
        <f t="shared" si="8"/>
        <v>1287.6280000000002</v>
      </c>
      <c r="H178" s="16">
        <f t="shared" si="9"/>
        <v>1346.8980000000001</v>
      </c>
      <c r="I178" s="16">
        <f t="shared" si="10"/>
        <v>1466.238</v>
      </c>
      <c r="J178" s="16">
        <f t="shared" si="11"/>
        <v>1854.388</v>
      </c>
    </row>
    <row r="179" spans="1:10" s="11" customFormat="1" ht="14.25" customHeight="1">
      <c r="A179" s="12" t="s">
        <v>611</v>
      </c>
      <c r="B179" s="12">
        <v>2</v>
      </c>
      <c r="C179" s="12" t="s">
        <v>618</v>
      </c>
      <c r="D179" s="12" t="s">
        <v>25</v>
      </c>
      <c r="E179" s="12" t="s">
        <v>619</v>
      </c>
      <c r="F179" s="12" t="s">
        <v>620</v>
      </c>
      <c r="G179" s="16">
        <f t="shared" si="8"/>
        <v>1262.688</v>
      </c>
      <c r="H179" s="16">
        <f t="shared" si="9"/>
        <v>1321.958</v>
      </c>
      <c r="I179" s="16">
        <f t="shared" si="10"/>
        <v>1441.2980000000002</v>
      </c>
      <c r="J179" s="16">
        <f t="shared" si="11"/>
        <v>1829.4479999999999</v>
      </c>
    </row>
    <row r="180" spans="1:10" s="11" customFormat="1" ht="14.25" customHeight="1">
      <c r="A180" s="12" t="s">
        <v>611</v>
      </c>
      <c r="B180" s="12">
        <v>3</v>
      </c>
      <c r="C180" s="12" t="s">
        <v>621</v>
      </c>
      <c r="D180" s="12" t="s">
        <v>25</v>
      </c>
      <c r="E180" s="12" t="s">
        <v>622</v>
      </c>
      <c r="F180" s="12" t="s">
        <v>623</v>
      </c>
      <c r="G180" s="16">
        <f t="shared" si="8"/>
        <v>1245.558</v>
      </c>
      <c r="H180" s="16">
        <f t="shared" si="9"/>
        <v>1304.828</v>
      </c>
      <c r="I180" s="16">
        <f t="shared" si="10"/>
        <v>1424.1680000000001</v>
      </c>
      <c r="J180" s="16">
        <f t="shared" si="11"/>
        <v>1812.318</v>
      </c>
    </row>
    <row r="181" spans="1:10" s="11" customFormat="1" ht="14.25" customHeight="1">
      <c r="A181" s="12" t="s">
        <v>611</v>
      </c>
      <c r="B181" s="12">
        <v>4</v>
      </c>
      <c r="C181" s="12" t="s">
        <v>624</v>
      </c>
      <c r="D181" s="12" t="s">
        <v>25</v>
      </c>
      <c r="E181" s="12" t="s">
        <v>625</v>
      </c>
      <c r="F181" s="12" t="s">
        <v>626</v>
      </c>
      <c r="G181" s="16">
        <f t="shared" si="8"/>
        <v>1239.6779999999999</v>
      </c>
      <c r="H181" s="16">
        <f t="shared" si="9"/>
        <v>1298.9479999999999</v>
      </c>
      <c r="I181" s="16">
        <f t="shared" si="10"/>
        <v>1418.288</v>
      </c>
      <c r="J181" s="16">
        <f t="shared" si="11"/>
        <v>1806.4379999999999</v>
      </c>
    </row>
    <row r="182" spans="1:10" s="11" customFormat="1" ht="14.25" customHeight="1">
      <c r="A182" s="12" t="s">
        <v>611</v>
      </c>
      <c r="B182" s="12">
        <v>5</v>
      </c>
      <c r="C182" s="12" t="s">
        <v>627</v>
      </c>
      <c r="D182" s="12" t="s">
        <v>25</v>
      </c>
      <c r="E182" s="12" t="s">
        <v>106</v>
      </c>
      <c r="F182" s="12" t="s">
        <v>628</v>
      </c>
      <c r="G182" s="16">
        <f t="shared" si="8"/>
        <v>1247.298</v>
      </c>
      <c r="H182" s="16">
        <f t="shared" si="9"/>
        <v>1306.568</v>
      </c>
      <c r="I182" s="16">
        <f t="shared" si="10"/>
        <v>1425.908</v>
      </c>
      <c r="J182" s="16">
        <f t="shared" si="11"/>
        <v>1814.058</v>
      </c>
    </row>
    <row r="183" spans="1:10" s="11" customFormat="1" ht="14.25" customHeight="1">
      <c r="A183" s="12" t="s">
        <v>611</v>
      </c>
      <c r="B183" s="12">
        <v>6</v>
      </c>
      <c r="C183" s="12" t="s">
        <v>629</v>
      </c>
      <c r="D183" s="12" t="s">
        <v>630</v>
      </c>
      <c r="E183" s="12" t="s">
        <v>25</v>
      </c>
      <c r="F183" s="12" t="s">
        <v>631</v>
      </c>
      <c r="G183" s="16">
        <f t="shared" si="8"/>
        <v>1255.408</v>
      </c>
      <c r="H183" s="16">
        <f t="shared" si="9"/>
        <v>1314.6779999999999</v>
      </c>
      <c r="I183" s="16">
        <f t="shared" si="10"/>
        <v>1434.018</v>
      </c>
      <c r="J183" s="16">
        <f t="shared" si="11"/>
        <v>1822.168</v>
      </c>
    </row>
    <row r="184" spans="1:10" s="11" customFormat="1" ht="14.25" customHeight="1">
      <c r="A184" s="12" t="s">
        <v>611</v>
      </c>
      <c r="B184" s="12">
        <v>7</v>
      </c>
      <c r="C184" s="12" t="s">
        <v>632</v>
      </c>
      <c r="D184" s="12" t="s">
        <v>633</v>
      </c>
      <c r="E184" s="12" t="s">
        <v>25</v>
      </c>
      <c r="F184" s="12" t="s">
        <v>634</v>
      </c>
      <c r="G184" s="16">
        <f t="shared" si="8"/>
        <v>1431.078</v>
      </c>
      <c r="H184" s="16">
        <f t="shared" si="9"/>
        <v>1490.348</v>
      </c>
      <c r="I184" s="16">
        <f t="shared" si="10"/>
        <v>1609.688</v>
      </c>
      <c r="J184" s="16">
        <f t="shared" si="11"/>
        <v>1997.838</v>
      </c>
    </row>
    <row r="185" spans="1:10" s="11" customFormat="1" ht="14.25" customHeight="1">
      <c r="A185" s="12" t="s">
        <v>611</v>
      </c>
      <c r="B185" s="12">
        <v>8</v>
      </c>
      <c r="C185" s="12" t="s">
        <v>635</v>
      </c>
      <c r="D185" s="12" t="s">
        <v>636</v>
      </c>
      <c r="E185" s="12" t="s">
        <v>25</v>
      </c>
      <c r="F185" s="12" t="s">
        <v>637</v>
      </c>
      <c r="G185" s="16">
        <f t="shared" si="8"/>
        <v>1624.868</v>
      </c>
      <c r="H185" s="16">
        <f t="shared" si="9"/>
        <v>1684.138</v>
      </c>
      <c r="I185" s="16">
        <f t="shared" si="10"/>
        <v>1803.478</v>
      </c>
      <c r="J185" s="16">
        <f t="shared" si="11"/>
        <v>2191.6279999999997</v>
      </c>
    </row>
    <row r="186" spans="1:10" s="11" customFormat="1" ht="14.25" customHeight="1">
      <c r="A186" s="12" t="s">
        <v>611</v>
      </c>
      <c r="B186" s="12">
        <v>9</v>
      </c>
      <c r="C186" s="12" t="s">
        <v>638</v>
      </c>
      <c r="D186" s="12" t="s">
        <v>25</v>
      </c>
      <c r="E186" s="12" t="s">
        <v>639</v>
      </c>
      <c r="F186" s="12" t="s">
        <v>640</v>
      </c>
      <c r="G186" s="16">
        <f t="shared" si="8"/>
        <v>1713.708</v>
      </c>
      <c r="H186" s="16">
        <f t="shared" si="9"/>
        <v>1772.978</v>
      </c>
      <c r="I186" s="16">
        <f t="shared" si="10"/>
        <v>1892.318</v>
      </c>
      <c r="J186" s="16">
        <f t="shared" si="11"/>
        <v>2280.468</v>
      </c>
    </row>
    <row r="187" spans="1:10" s="11" customFormat="1" ht="14.25" customHeight="1">
      <c r="A187" s="12" t="s">
        <v>611</v>
      </c>
      <c r="B187" s="12">
        <v>10</v>
      </c>
      <c r="C187" s="12" t="s">
        <v>641</v>
      </c>
      <c r="D187" s="12" t="s">
        <v>25</v>
      </c>
      <c r="E187" s="12" t="s">
        <v>642</v>
      </c>
      <c r="F187" s="12" t="s">
        <v>643</v>
      </c>
      <c r="G187" s="16">
        <f t="shared" si="8"/>
        <v>1772.308</v>
      </c>
      <c r="H187" s="16">
        <f t="shared" si="9"/>
        <v>1831.578</v>
      </c>
      <c r="I187" s="16">
        <f t="shared" si="10"/>
        <v>1950.9180000000001</v>
      </c>
      <c r="J187" s="16">
        <f t="shared" si="11"/>
        <v>2339.068</v>
      </c>
    </row>
    <row r="188" spans="1:10" s="11" customFormat="1" ht="14.25" customHeight="1">
      <c r="A188" s="12" t="s">
        <v>611</v>
      </c>
      <c r="B188" s="12">
        <v>11</v>
      </c>
      <c r="C188" s="12" t="s">
        <v>644</v>
      </c>
      <c r="D188" s="12" t="s">
        <v>25</v>
      </c>
      <c r="E188" s="12" t="s">
        <v>645</v>
      </c>
      <c r="F188" s="12" t="s">
        <v>646</v>
      </c>
      <c r="G188" s="16">
        <f t="shared" si="8"/>
        <v>1788.118</v>
      </c>
      <c r="H188" s="16">
        <f t="shared" si="9"/>
        <v>1847.388</v>
      </c>
      <c r="I188" s="16">
        <f t="shared" si="10"/>
        <v>1966.728</v>
      </c>
      <c r="J188" s="16">
        <f t="shared" si="11"/>
        <v>2354.8779999999997</v>
      </c>
    </row>
    <row r="189" spans="1:10" s="11" customFormat="1" ht="14.25" customHeight="1">
      <c r="A189" s="12" t="s">
        <v>611</v>
      </c>
      <c r="B189" s="12">
        <v>12</v>
      </c>
      <c r="C189" s="12" t="s">
        <v>647</v>
      </c>
      <c r="D189" s="12" t="s">
        <v>25</v>
      </c>
      <c r="E189" s="12" t="s">
        <v>500</v>
      </c>
      <c r="F189" s="12" t="s">
        <v>648</v>
      </c>
      <c r="G189" s="16">
        <f t="shared" si="8"/>
        <v>1729.5880000000002</v>
      </c>
      <c r="H189" s="16">
        <f t="shared" si="9"/>
        <v>1788.8580000000002</v>
      </c>
      <c r="I189" s="16">
        <f t="shared" si="10"/>
        <v>1908.198</v>
      </c>
      <c r="J189" s="16">
        <f t="shared" si="11"/>
        <v>2296.348</v>
      </c>
    </row>
    <row r="190" spans="1:10" s="11" customFormat="1" ht="14.25" customHeight="1">
      <c r="A190" s="12" t="s">
        <v>611</v>
      </c>
      <c r="B190" s="12">
        <v>13</v>
      </c>
      <c r="C190" s="12" t="s">
        <v>649</v>
      </c>
      <c r="D190" s="12" t="s">
        <v>25</v>
      </c>
      <c r="E190" s="12" t="s">
        <v>650</v>
      </c>
      <c r="F190" s="12" t="s">
        <v>651</v>
      </c>
      <c r="G190" s="16">
        <f t="shared" si="8"/>
        <v>1766.9279999999999</v>
      </c>
      <c r="H190" s="16">
        <f t="shared" si="9"/>
        <v>1826.1979999999999</v>
      </c>
      <c r="I190" s="16">
        <f t="shared" si="10"/>
        <v>1945.538</v>
      </c>
      <c r="J190" s="16">
        <f t="shared" si="11"/>
        <v>2333.688</v>
      </c>
    </row>
    <row r="191" spans="1:10" s="11" customFormat="1" ht="14.25" customHeight="1">
      <c r="A191" s="12" t="s">
        <v>611</v>
      </c>
      <c r="B191" s="12">
        <v>14</v>
      </c>
      <c r="C191" s="12" t="s">
        <v>652</v>
      </c>
      <c r="D191" s="12" t="s">
        <v>25</v>
      </c>
      <c r="E191" s="12" t="s">
        <v>653</v>
      </c>
      <c r="F191" s="12" t="s">
        <v>654</v>
      </c>
      <c r="G191" s="16">
        <f t="shared" si="8"/>
        <v>1790.138</v>
      </c>
      <c r="H191" s="16">
        <f t="shared" si="9"/>
        <v>1849.408</v>
      </c>
      <c r="I191" s="16">
        <f t="shared" si="10"/>
        <v>1968.748</v>
      </c>
      <c r="J191" s="16">
        <f t="shared" si="11"/>
        <v>2356.898</v>
      </c>
    </row>
    <row r="192" spans="1:10" s="11" customFormat="1" ht="14.25" customHeight="1">
      <c r="A192" s="12" t="s">
        <v>611</v>
      </c>
      <c r="B192" s="12">
        <v>15</v>
      </c>
      <c r="C192" s="12" t="s">
        <v>655</v>
      </c>
      <c r="D192" s="12" t="s">
        <v>25</v>
      </c>
      <c r="E192" s="12" t="s">
        <v>656</v>
      </c>
      <c r="F192" s="12" t="s">
        <v>657</v>
      </c>
      <c r="G192" s="16">
        <f t="shared" si="8"/>
        <v>1718.2580000000003</v>
      </c>
      <c r="H192" s="16">
        <f t="shared" si="9"/>
        <v>1777.5280000000002</v>
      </c>
      <c r="I192" s="16">
        <f t="shared" si="10"/>
        <v>1896.8680000000002</v>
      </c>
      <c r="J192" s="16">
        <f t="shared" si="11"/>
        <v>2285.018</v>
      </c>
    </row>
    <row r="193" spans="1:10" s="11" customFormat="1" ht="14.25" customHeight="1">
      <c r="A193" s="12" t="s">
        <v>611</v>
      </c>
      <c r="B193" s="12">
        <v>16</v>
      </c>
      <c r="C193" s="12" t="s">
        <v>658</v>
      </c>
      <c r="D193" s="12" t="s">
        <v>25</v>
      </c>
      <c r="E193" s="12" t="s">
        <v>659</v>
      </c>
      <c r="F193" s="12" t="s">
        <v>660</v>
      </c>
      <c r="G193" s="16">
        <f t="shared" si="8"/>
        <v>1675.558</v>
      </c>
      <c r="H193" s="16">
        <f t="shared" si="9"/>
        <v>1734.828</v>
      </c>
      <c r="I193" s="16">
        <f t="shared" si="10"/>
        <v>1854.1680000000001</v>
      </c>
      <c r="J193" s="16">
        <f t="shared" si="11"/>
        <v>2242.318</v>
      </c>
    </row>
    <row r="194" spans="1:10" s="11" customFormat="1" ht="14.25" customHeight="1">
      <c r="A194" s="12" t="s">
        <v>611</v>
      </c>
      <c r="B194" s="12">
        <v>17</v>
      </c>
      <c r="C194" s="12" t="s">
        <v>661</v>
      </c>
      <c r="D194" s="12" t="s">
        <v>25</v>
      </c>
      <c r="E194" s="12" t="s">
        <v>83</v>
      </c>
      <c r="F194" s="12" t="s">
        <v>662</v>
      </c>
      <c r="G194" s="16">
        <f t="shared" si="8"/>
        <v>1679.768</v>
      </c>
      <c r="H194" s="16">
        <f t="shared" si="9"/>
        <v>1739.038</v>
      </c>
      <c r="I194" s="16">
        <f t="shared" si="10"/>
        <v>1858.3780000000002</v>
      </c>
      <c r="J194" s="16">
        <f t="shared" si="11"/>
        <v>2246.5280000000002</v>
      </c>
    </row>
    <row r="195" spans="1:10" s="11" customFormat="1" ht="14.25" customHeight="1">
      <c r="A195" s="12" t="s">
        <v>611</v>
      </c>
      <c r="B195" s="12">
        <v>18</v>
      </c>
      <c r="C195" s="12" t="s">
        <v>663</v>
      </c>
      <c r="D195" s="12" t="s">
        <v>25</v>
      </c>
      <c r="E195" s="12" t="s">
        <v>664</v>
      </c>
      <c r="F195" s="12" t="s">
        <v>665</v>
      </c>
      <c r="G195" s="16">
        <f t="shared" si="8"/>
        <v>1660.728</v>
      </c>
      <c r="H195" s="16">
        <f t="shared" si="9"/>
        <v>1719.998</v>
      </c>
      <c r="I195" s="16">
        <f t="shared" si="10"/>
        <v>1839.338</v>
      </c>
      <c r="J195" s="16">
        <f t="shared" si="11"/>
        <v>2227.488</v>
      </c>
    </row>
    <row r="196" spans="1:10" s="11" customFormat="1" ht="14.25" customHeight="1">
      <c r="A196" s="12" t="s">
        <v>611</v>
      </c>
      <c r="B196" s="12">
        <v>19</v>
      </c>
      <c r="C196" s="12" t="s">
        <v>78</v>
      </c>
      <c r="D196" s="12" t="s">
        <v>25</v>
      </c>
      <c r="E196" s="12" t="s">
        <v>666</v>
      </c>
      <c r="F196" s="12" t="s">
        <v>667</v>
      </c>
      <c r="G196" s="16">
        <f t="shared" si="8"/>
        <v>1650.938</v>
      </c>
      <c r="H196" s="16">
        <f t="shared" si="9"/>
        <v>1710.208</v>
      </c>
      <c r="I196" s="16">
        <f t="shared" si="10"/>
        <v>1829.548</v>
      </c>
      <c r="J196" s="16">
        <f t="shared" si="11"/>
        <v>2217.698</v>
      </c>
    </row>
    <row r="197" spans="1:10" s="11" customFormat="1" ht="14.25" customHeight="1">
      <c r="A197" s="12" t="s">
        <v>611</v>
      </c>
      <c r="B197" s="12">
        <v>20</v>
      </c>
      <c r="C197" s="12" t="s">
        <v>668</v>
      </c>
      <c r="D197" s="12" t="s">
        <v>669</v>
      </c>
      <c r="E197" s="12" t="s">
        <v>25</v>
      </c>
      <c r="F197" s="12" t="s">
        <v>670</v>
      </c>
      <c r="G197" s="16">
        <f t="shared" si="8"/>
        <v>1653.4479999999999</v>
      </c>
      <c r="H197" s="16">
        <f t="shared" si="9"/>
        <v>1712.7179999999998</v>
      </c>
      <c r="I197" s="16">
        <f t="shared" si="10"/>
        <v>1832.058</v>
      </c>
      <c r="J197" s="16">
        <f t="shared" si="11"/>
        <v>2220.2079999999996</v>
      </c>
    </row>
    <row r="198" spans="1:10" s="11" customFormat="1" ht="14.25" customHeight="1">
      <c r="A198" s="12" t="s">
        <v>611</v>
      </c>
      <c r="B198" s="12">
        <v>21</v>
      </c>
      <c r="C198" s="12" t="s">
        <v>671</v>
      </c>
      <c r="D198" s="12" t="s">
        <v>25</v>
      </c>
      <c r="E198" s="12" t="s">
        <v>672</v>
      </c>
      <c r="F198" s="12" t="s">
        <v>673</v>
      </c>
      <c r="G198" s="16">
        <f t="shared" si="8"/>
        <v>1707.2980000000002</v>
      </c>
      <c r="H198" s="16">
        <f t="shared" si="9"/>
        <v>1766.5680000000002</v>
      </c>
      <c r="I198" s="16">
        <f t="shared" si="10"/>
        <v>1885.9080000000001</v>
      </c>
      <c r="J198" s="16">
        <f t="shared" si="11"/>
        <v>2274.058</v>
      </c>
    </row>
    <row r="199" spans="1:10" s="11" customFormat="1" ht="14.25" customHeight="1">
      <c r="A199" s="12" t="s">
        <v>611</v>
      </c>
      <c r="B199" s="12">
        <v>22</v>
      </c>
      <c r="C199" s="12" t="s">
        <v>674</v>
      </c>
      <c r="D199" s="12" t="s">
        <v>25</v>
      </c>
      <c r="E199" s="12" t="s">
        <v>675</v>
      </c>
      <c r="F199" s="12" t="s">
        <v>676</v>
      </c>
      <c r="G199" s="16">
        <f t="shared" si="8"/>
        <v>1667.6080000000002</v>
      </c>
      <c r="H199" s="16">
        <f t="shared" si="9"/>
        <v>1726.8780000000002</v>
      </c>
      <c r="I199" s="16">
        <f t="shared" si="10"/>
        <v>1846.218</v>
      </c>
      <c r="J199" s="16">
        <f t="shared" si="11"/>
        <v>2234.368</v>
      </c>
    </row>
    <row r="200" spans="1:10" s="11" customFormat="1" ht="14.25" customHeight="1">
      <c r="A200" s="12" t="s">
        <v>611</v>
      </c>
      <c r="B200" s="12">
        <v>23</v>
      </c>
      <c r="C200" s="12" t="s">
        <v>677</v>
      </c>
      <c r="D200" s="12" t="s">
        <v>25</v>
      </c>
      <c r="E200" s="12" t="s">
        <v>678</v>
      </c>
      <c r="F200" s="12" t="s">
        <v>679</v>
      </c>
      <c r="G200" s="16">
        <f t="shared" si="8"/>
        <v>1533.288</v>
      </c>
      <c r="H200" s="16">
        <f t="shared" si="9"/>
        <v>1592.558</v>
      </c>
      <c r="I200" s="16">
        <f t="shared" si="10"/>
        <v>1711.8980000000001</v>
      </c>
      <c r="J200" s="16">
        <f t="shared" si="11"/>
        <v>2100.048</v>
      </c>
    </row>
    <row r="201" spans="1:10" s="11" customFormat="1" ht="14.25" customHeight="1">
      <c r="A201" s="12" t="s">
        <v>680</v>
      </c>
      <c r="B201" s="12">
        <v>0</v>
      </c>
      <c r="C201" s="12" t="s">
        <v>681</v>
      </c>
      <c r="D201" s="12" t="s">
        <v>25</v>
      </c>
      <c r="E201" s="12" t="s">
        <v>682</v>
      </c>
      <c r="F201" s="12" t="s">
        <v>683</v>
      </c>
      <c r="G201" s="16">
        <f t="shared" si="8"/>
        <v>1458.3580000000002</v>
      </c>
      <c r="H201" s="16">
        <f t="shared" si="9"/>
        <v>1517.6280000000002</v>
      </c>
      <c r="I201" s="16">
        <f t="shared" si="10"/>
        <v>1636.968</v>
      </c>
      <c r="J201" s="16">
        <f t="shared" si="11"/>
        <v>2025.118</v>
      </c>
    </row>
    <row r="202" spans="1:10" s="11" customFormat="1" ht="14.25" customHeight="1">
      <c r="A202" s="12" t="s">
        <v>680</v>
      </c>
      <c r="B202" s="12">
        <v>1</v>
      </c>
      <c r="C202" s="12" t="s">
        <v>684</v>
      </c>
      <c r="D202" s="12" t="s">
        <v>25</v>
      </c>
      <c r="E202" s="12" t="s">
        <v>685</v>
      </c>
      <c r="F202" s="12" t="s">
        <v>686</v>
      </c>
      <c r="G202" s="16">
        <f aca="true" t="shared" si="12" ref="G202:G265">F202+$Q$5</f>
        <v>1389.038</v>
      </c>
      <c r="H202" s="16">
        <f aca="true" t="shared" si="13" ref="H202:H265">F202+$R$5</f>
        <v>1448.308</v>
      </c>
      <c r="I202" s="16">
        <f aca="true" t="shared" si="14" ref="I202:I265">F202+$S$5</f>
        <v>1567.6480000000001</v>
      </c>
      <c r="J202" s="16">
        <f aca="true" t="shared" si="15" ref="J202:J265">F202+$T$5</f>
        <v>1955.7979999999998</v>
      </c>
    </row>
    <row r="203" spans="1:10" s="11" customFormat="1" ht="14.25" customHeight="1">
      <c r="A203" s="12" t="s">
        <v>680</v>
      </c>
      <c r="B203" s="12">
        <v>2</v>
      </c>
      <c r="C203" s="12" t="s">
        <v>687</v>
      </c>
      <c r="D203" s="12" t="s">
        <v>25</v>
      </c>
      <c r="E203" s="12" t="s">
        <v>688</v>
      </c>
      <c r="F203" s="12" t="s">
        <v>689</v>
      </c>
      <c r="G203" s="16">
        <f t="shared" si="12"/>
        <v>1382.808</v>
      </c>
      <c r="H203" s="16">
        <f t="shared" si="13"/>
        <v>1442.078</v>
      </c>
      <c r="I203" s="16">
        <f t="shared" si="14"/>
        <v>1561.4180000000001</v>
      </c>
      <c r="J203" s="16">
        <f t="shared" si="15"/>
        <v>1949.568</v>
      </c>
    </row>
    <row r="204" spans="1:10" s="11" customFormat="1" ht="14.25" customHeight="1">
      <c r="A204" s="12" t="s">
        <v>680</v>
      </c>
      <c r="B204" s="12">
        <v>3</v>
      </c>
      <c r="C204" s="12" t="s">
        <v>690</v>
      </c>
      <c r="D204" s="12" t="s">
        <v>25</v>
      </c>
      <c r="E204" s="12" t="s">
        <v>691</v>
      </c>
      <c r="F204" s="12" t="s">
        <v>692</v>
      </c>
      <c r="G204" s="16">
        <f t="shared" si="12"/>
        <v>1363.018</v>
      </c>
      <c r="H204" s="16">
        <f t="shared" si="13"/>
        <v>1422.288</v>
      </c>
      <c r="I204" s="16">
        <f t="shared" si="14"/>
        <v>1541.6280000000002</v>
      </c>
      <c r="J204" s="16">
        <f t="shared" si="15"/>
        <v>1929.7779999999998</v>
      </c>
    </row>
    <row r="205" spans="1:10" s="11" customFormat="1" ht="14.25" customHeight="1">
      <c r="A205" s="12" t="s">
        <v>680</v>
      </c>
      <c r="B205" s="12">
        <v>4</v>
      </c>
      <c r="C205" s="12" t="s">
        <v>93</v>
      </c>
      <c r="D205" s="12" t="s">
        <v>25</v>
      </c>
      <c r="E205" s="12" t="s">
        <v>693</v>
      </c>
      <c r="F205" s="12" t="s">
        <v>694</v>
      </c>
      <c r="G205" s="16">
        <f t="shared" si="12"/>
        <v>1362.328</v>
      </c>
      <c r="H205" s="16">
        <f t="shared" si="13"/>
        <v>1421.598</v>
      </c>
      <c r="I205" s="16">
        <f t="shared" si="14"/>
        <v>1540.938</v>
      </c>
      <c r="J205" s="16">
        <f t="shared" si="15"/>
        <v>1929.088</v>
      </c>
    </row>
    <row r="206" spans="1:10" s="11" customFormat="1" ht="14.25" customHeight="1">
      <c r="A206" s="12" t="s">
        <v>680</v>
      </c>
      <c r="B206" s="12">
        <v>5</v>
      </c>
      <c r="C206" s="12" t="s">
        <v>82</v>
      </c>
      <c r="D206" s="12" t="s">
        <v>25</v>
      </c>
      <c r="E206" s="12" t="s">
        <v>695</v>
      </c>
      <c r="F206" s="12" t="s">
        <v>696</v>
      </c>
      <c r="G206" s="16">
        <f t="shared" si="12"/>
        <v>1350.3980000000001</v>
      </c>
      <c r="H206" s="16">
        <f t="shared" si="13"/>
        <v>1409.6680000000001</v>
      </c>
      <c r="I206" s="16">
        <f t="shared" si="14"/>
        <v>1529.008</v>
      </c>
      <c r="J206" s="16">
        <f t="shared" si="15"/>
        <v>1917.158</v>
      </c>
    </row>
    <row r="207" spans="1:10" s="11" customFormat="1" ht="14.25" customHeight="1">
      <c r="A207" s="12" t="s">
        <v>680</v>
      </c>
      <c r="B207" s="12">
        <v>6</v>
      </c>
      <c r="C207" s="12" t="s">
        <v>697</v>
      </c>
      <c r="D207" s="12" t="s">
        <v>698</v>
      </c>
      <c r="E207" s="12" t="s">
        <v>25</v>
      </c>
      <c r="F207" s="12" t="s">
        <v>699</v>
      </c>
      <c r="G207" s="16">
        <f t="shared" si="12"/>
        <v>1346.388</v>
      </c>
      <c r="H207" s="16">
        <f t="shared" si="13"/>
        <v>1405.658</v>
      </c>
      <c r="I207" s="16">
        <f t="shared" si="14"/>
        <v>1524.998</v>
      </c>
      <c r="J207" s="16">
        <f t="shared" si="15"/>
        <v>1913.148</v>
      </c>
    </row>
    <row r="208" spans="1:10" s="11" customFormat="1" ht="14.25" customHeight="1">
      <c r="A208" s="12" t="s">
        <v>680</v>
      </c>
      <c r="B208" s="12">
        <v>7</v>
      </c>
      <c r="C208" s="12" t="s">
        <v>700</v>
      </c>
      <c r="D208" s="12" t="s">
        <v>701</v>
      </c>
      <c r="E208" s="12" t="s">
        <v>25</v>
      </c>
      <c r="F208" s="12" t="s">
        <v>702</v>
      </c>
      <c r="G208" s="16">
        <f t="shared" si="12"/>
        <v>1517.098</v>
      </c>
      <c r="H208" s="16">
        <f t="shared" si="13"/>
        <v>1576.368</v>
      </c>
      <c r="I208" s="16">
        <f t="shared" si="14"/>
        <v>1695.708</v>
      </c>
      <c r="J208" s="16">
        <f t="shared" si="15"/>
        <v>2083.858</v>
      </c>
    </row>
    <row r="209" spans="1:10" s="11" customFormat="1" ht="14.25" customHeight="1">
      <c r="A209" s="12" t="s">
        <v>680</v>
      </c>
      <c r="B209" s="12">
        <v>8</v>
      </c>
      <c r="C209" s="12" t="s">
        <v>703</v>
      </c>
      <c r="D209" s="12" t="s">
        <v>25</v>
      </c>
      <c r="E209" s="12" t="s">
        <v>57</v>
      </c>
      <c r="F209" s="12" t="s">
        <v>704</v>
      </c>
      <c r="G209" s="16">
        <f t="shared" si="12"/>
        <v>1704.6680000000001</v>
      </c>
      <c r="H209" s="16">
        <f t="shared" si="13"/>
        <v>1763.938</v>
      </c>
      <c r="I209" s="16">
        <f t="shared" si="14"/>
        <v>1883.278</v>
      </c>
      <c r="J209" s="16">
        <f t="shared" si="15"/>
        <v>2271.428</v>
      </c>
    </row>
    <row r="210" spans="1:10" s="11" customFormat="1" ht="14.25" customHeight="1">
      <c r="A210" s="12" t="s">
        <v>680</v>
      </c>
      <c r="B210" s="12">
        <v>9</v>
      </c>
      <c r="C210" s="12" t="s">
        <v>705</v>
      </c>
      <c r="D210" s="12" t="s">
        <v>25</v>
      </c>
      <c r="E210" s="12" t="s">
        <v>706</v>
      </c>
      <c r="F210" s="12" t="s">
        <v>707</v>
      </c>
      <c r="G210" s="16">
        <f t="shared" si="12"/>
        <v>1755.618</v>
      </c>
      <c r="H210" s="16">
        <f t="shared" si="13"/>
        <v>1814.888</v>
      </c>
      <c r="I210" s="16">
        <f t="shared" si="14"/>
        <v>1934.228</v>
      </c>
      <c r="J210" s="16">
        <f t="shared" si="15"/>
        <v>2322.3779999999997</v>
      </c>
    </row>
    <row r="211" spans="1:10" s="11" customFormat="1" ht="14.25" customHeight="1">
      <c r="A211" s="12" t="s">
        <v>680</v>
      </c>
      <c r="B211" s="12">
        <v>10</v>
      </c>
      <c r="C211" s="12" t="s">
        <v>708</v>
      </c>
      <c r="D211" s="12" t="s">
        <v>25</v>
      </c>
      <c r="E211" s="12" t="s">
        <v>709</v>
      </c>
      <c r="F211" s="12" t="s">
        <v>710</v>
      </c>
      <c r="G211" s="16">
        <f t="shared" si="12"/>
        <v>1884.578</v>
      </c>
      <c r="H211" s="16">
        <f t="shared" si="13"/>
        <v>1943.848</v>
      </c>
      <c r="I211" s="16">
        <f t="shared" si="14"/>
        <v>2063.188</v>
      </c>
      <c r="J211" s="16">
        <f t="shared" si="15"/>
        <v>2451.3379999999997</v>
      </c>
    </row>
    <row r="212" spans="1:10" s="11" customFormat="1" ht="14.25" customHeight="1">
      <c r="A212" s="12" t="s">
        <v>680</v>
      </c>
      <c r="B212" s="12">
        <v>11</v>
      </c>
      <c r="C212" s="12" t="s">
        <v>711</v>
      </c>
      <c r="D212" s="12" t="s">
        <v>25</v>
      </c>
      <c r="E212" s="12" t="s">
        <v>712</v>
      </c>
      <c r="F212" s="12" t="s">
        <v>713</v>
      </c>
      <c r="G212" s="16">
        <f t="shared" si="12"/>
        <v>1849.5480000000002</v>
      </c>
      <c r="H212" s="16">
        <f t="shared" si="13"/>
        <v>1908.8180000000002</v>
      </c>
      <c r="I212" s="16">
        <f t="shared" si="14"/>
        <v>2028.1580000000001</v>
      </c>
      <c r="J212" s="16">
        <f t="shared" si="15"/>
        <v>2416.308</v>
      </c>
    </row>
    <row r="213" spans="1:10" s="11" customFormat="1" ht="14.25" customHeight="1">
      <c r="A213" s="12" t="s">
        <v>680</v>
      </c>
      <c r="B213" s="12">
        <v>12</v>
      </c>
      <c r="C213" s="12" t="s">
        <v>714</v>
      </c>
      <c r="D213" s="12" t="s">
        <v>715</v>
      </c>
      <c r="E213" s="12" t="s">
        <v>25</v>
      </c>
      <c r="F213" s="12" t="s">
        <v>716</v>
      </c>
      <c r="G213" s="16">
        <f t="shared" si="12"/>
        <v>1844.248</v>
      </c>
      <c r="H213" s="16">
        <f t="shared" si="13"/>
        <v>1903.518</v>
      </c>
      <c r="I213" s="16">
        <f t="shared" si="14"/>
        <v>2022.8580000000002</v>
      </c>
      <c r="J213" s="16">
        <f t="shared" si="15"/>
        <v>2411.008</v>
      </c>
    </row>
    <row r="214" spans="1:10" s="11" customFormat="1" ht="14.25" customHeight="1">
      <c r="A214" s="12" t="s">
        <v>680</v>
      </c>
      <c r="B214" s="12">
        <v>13</v>
      </c>
      <c r="C214" s="12" t="s">
        <v>717</v>
      </c>
      <c r="D214" s="12" t="s">
        <v>718</v>
      </c>
      <c r="E214" s="12" t="s">
        <v>25</v>
      </c>
      <c r="F214" s="12" t="s">
        <v>719</v>
      </c>
      <c r="G214" s="16">
        <f t="shared" si="12"/>
        <v>1847.768</v>
      </c>
      <c r="H214" s="16">
        <f t="shared" si="13"/>
        <v>1907.038</v>
      </c>
      <c r="I214" s="16">
        <f t="shared" si="14"/>
        <v>2026.3780000000002</v>
      </c>
      <c r="J214" s="16">
        <f t="shared" si="15"/>
        <v>2414.5280000000002</v>
      </c>
    </row>
    <row r="215" spans="1:10" s="11" customFormat="1" ht="14.25" customHeight="1">
      <c r="A215" s="12" t="s">
        <v>680</v>
      </c>
      <c r="B215" s="12">
        <v>14</v>
      </c>
      <c r="C215" s="12" t="s">
        <v>720</v>
      </c>
      <c r="D215" s="12" t="s">
        <v>25</v>
      </c>
      <c r="E215" s="12" t="s">
        <v>721</v>
      </c>
      <c r="F215" s="12" t="s">
        <v>722</v>
      </c>
      <c r="G215" s="16">
        <f t="shared" si="12"/>
        <v>1889.8380000000002</v>
      </c>
      <c r="H215" s="16">
        <f t="shared" si="13"/>
        <v>1949.1080000000002</v>
      </c>
      <c r="I215" s="16">
        <f t="shared" si="14"/>
        <v>2068.4480000000003</v>
      </c>
      <c r="J215" s="16">
        <f t="shared" si="15"/>
        <v>2456.598</v>
      </c>
    </row>
    <row r="216" spans="1:10" s="11" customFormat="1" ht="14.25" customHeight="1">
      <c r="A216" s="12" t="s">
        <v>680</v>
      </c>
      <c r="B216" s="12">
        <v>15</v>
      </c>
      <c r="C216" s="12" t="s">
        <v>723</v>
      </c>
      <c r="D216" s="12" t="s">
        <v>25</v>
      </c>
      <c r="E216" s="12" t="s">
        <v>724</v>
      </c>
      <c r="F216" s="12" t="s">
        <v>725</v>
      </c>
      <c r="G216" s="16">
        <f t="shared" si="12"/>
        <v>1837.6979999999999</v>
      </c>
      <c r="H216" s="16">
        <f t="shared" si="13"/>
        <v>1896.9679999999998</v>
      </c>
      <c r="I216" s="16">
        <f t="shared" si="14"/>
        <v>2016.308</v>
      </c>
      <c r="J216" s="16">
        <f t="shared" si="15"/>
        <v>2404.4579999999996</v>
      </c>
    </row>
    <row r="217" spans="1:10" s="11" customFormat="1" ht="14.25" customHeight="1">
      <c r="A217" s="12" t="s">
        <v>680</v>
      </c>
      <c r="B217" s="12">
        <v>16</v>
      </c>
      <c r="C217" s="12" t="s">
        <v>726</v>
      </c>
      <c r="D217" s="12" t="s">
        <v>25</v>
      </c>
      <c r="E217" s="12" t="s">
        <v>727</v>
      </c>
      <c r="F217" s="12" t="s">
        <v>728</v>
      </c>
      <c r="G217" s="16">
        <f t="shared" si="12"/>
        <v>1797.888</v>
      </c>
      <c r="H217" s="16">
        <f t="shared" si="13"/>
        <v>1857.158</v>
      </c>
      <c r="I217" s="16">
        <f t="shared" si="14"/>
        <v>1976.498</v>
      </c>
      <c r="J217" s="16">
        <f t="shared" si="15"/>
        <v>2364.648</v>
      </c>
    </row>
    <row r="218" spans="1:10" s="11" customFormat="1" ht="14.25" customHeight="1">
      <c r="A218" s="12" t="s">
        <v>680</v>
      </c>
      <c r="B218" s="12">
        <v>17</v>
      </c>
      <c r="C218" s="12" t="s">
        <v>729</v>
      </c>
      <c r="D218" s="12" t="s">
        <v>25</v>
      </c>
      <c r="E218" s="12" t="s">
        <v>730</v>
      </c>
      <c r="F218" s="12" t="s">
        <v>731</v>
      </c>
      <c r="G218" s="16">
        <f t="shared" si="12"/>
        <v>1708.268</v>
      </c>
      <c r="H218" s="16">
        <f t="shared" si="13"/>
        <v>1767.538</v>
      </c>
      <c r="I218" s="16">
        <f t="shared" si="14"/>
        <v>1886.8780000000002</v>
      </c>
      <c r="J218" s="16">
        <f t="shared" si="15"/>
        <v>2275.0280000000002</v>
      </c>
    </row>
    <row r="219" spans="1:10" s="11" customFormat="1" ht="14.25" customHeight="1">
      <c r="A219" s="12" t="s">
        <v>680</v>
      </c>
      <c r="B219" s="12">
        <v>18</v>
      </c>
      <c r="C219" s="12" t="s">
        <v>732</v>
      </c>
      <c r="D219" s="12" t="s">
        <v>25</v>
      </c>
      <c r="E219" s="12" t="s">
        <v>733</v>
      </c>
      <c r="F219" s="12" t="s">
        <v>734</v>
      </c>
      <c r="G219" s="16">
        <f t="shared" si="12"/>
        <v>1689.958</v>
      </c>
      <c r="H219" s="16">
        <f t="shared" si="13"/>
        <v>1749.228</v>
      </c>
      <c r="I219" s="16">
        <f t="shared" si="14"/>
        <v>1868.568</v>
      </c>
      <c r="J219" s="16">
        <f t="shared" si="15"/>
        <v>2256.718</v>
      </c>
    </row>
    <row r="220" spans="1:10" s="11" customFormat="1" ht="14.25" customHeight="1">
      <c r="A220" s="12" t="s">
        <v>680</v>
      </c>
      <c r="B220" s="12">
        <v>19</v>
      </c>
      <c r="C220" s="12" t="s">
        <v>735</v>
      </c>
      <c r="D220" s="12" t="s">
        <v>25</v>
      </c>
      <c r="E220" s="12" t="s">
        <v>736</v>
      </c>
      <c r="F220" s="12" t="s">
        <v>737</v>
      </c>
      <c r="G220" s="16">
        <f t="shared" si="12"/>
        <v>1676.408</v>
      </c>
      <c r="H220" s="16">
        <f t="shared" si="13"/>
        <v>1735.6779999999999</v>
      </c>
      <c r="I220" s="16">
        <f t="shared" si="14"/>
        <v>1855.018</v>
      </c>
      <c r="J220" s="16">
        <f t="shared" si="15"/>
        <v>2243.1679999999997</v>
      </c>
    </row>
    <row r="221" spans="1:10" s="11" customFormat="1" ht="14.25" customHeight="1">
      <c r="A221" s="12" t="s">
        <v>680</v>
      </c>
      <c r="B221" s="12">
        <v>20</v>
      </c>
      <c r="C221" s="12" t="s">
        <v>738</v>
      </c>
      <c r="D221" s="12" t="s">
        <v>25</v>
      </c>
      <c r="E221" s="12" t="s">
        <v>739</v>
      </c>
      <c r="F221" s="12" t="s">
        <v>740</v>
      </c>
      <c r="G221" s="16">
        <f t="shared" si="12"/>
        <v>1677.598</v>
      </c>
      <c r="H221" s="16">
        <f t="shared" si="13"/>
        <v>1736.868</v>
      </c>
      <c r="I221" s="16">
        <f t="shared" si="14"/>
        <v>1856.208</v>
      </c>
      <c r="J221" s="16">
        <f t="shared" si="15"/>
        <v>2244.358</v>
      </c>
    </row>
    <row r="222" spans="1:10" s="11" customFormat="1" ht="14.25" customHeight="1">
      <c r="A222" s="12" t="s">
        <v>680</v>
      </c>
      <c r="B222" s="12">
        <v>21</v>
      </c>
      <c r="C222" s="12" t="s">
        <v>741</v>
      </c>
      <c r="D222" s="12" t="s">
        <v>742</v>
      </c>
      <c r="E222" s="12" t="s">
        <v>25</v>
      </c>
      <c r="F222" s="12" t="s">
        <v>743</v>
      </c>
      <c r="G222" s="16">
        <f t="shared" si="12"/>
        <v>1712.9479999999999</v>
      </c>
      <c r="H222" s="16">
        <f t="shared" si="13"/>
        <v>1772.2179999999998</v>
      </c>
      <c r="I222" s="16">
        <f t="shared" si="14"/>
        <v>1891.558</v>
      </c>
      <c r="J222" s="16">
        <f t="shared" si="15"/>
        <v>2279.7079999999996</v>
      </c>
    </row>
    <row r="223" spans="1:10" s="11" customFormat="1" ht="14.25" customHeight="1">
      <c r="A223" s="12" t="s">
        <v>680</v>
      </c>
      <c r="B223" s="12">
        <v>22</v>
      </c>
      <c r="C223" s="12" t="s">
        <v>744</v>
      </c>
      <c r="D223" s="12" t="s">
        <v>25</v>
      </c>
      <c r="E223" s="12" t="s">
        <v>745</v>
      </c>
      <c r="F223" s="12" t="s">
        <v>746</v>
      </c>
      <c r="G223" s="16">
        <f t="shared" si="12"/>
        <v>1720.6480000000001</v>
      </c>
      <c r="H223" s="16">
        <f t="shared" si="13"/>
        <v>1779.9180000000001</v>
      </c>
      <c r="I223" s="16">
        <f t="shared" si="14"/>
        <v>1899.258</v>
      </c>
      <c r="J223" s="16">
        <f t="shared" si="15"/>
        <v>2287.408</v>
      </c>
    </row>
    <row r="224" spans="1:10" s="11" customFormat="1" ht="14.25" customHeight="1">
      <c r="A224" s="12" t="s">
        <v>680</v>
      </c>
      <c r="B224" s="12">
        <v>23</v>
      </c>
      <c r="C224" s="12" t="s">
        <v>747</v>
      </c>
      <c r="D224" s="12" t="s">
        <v>25</v>
      </c>
      <c r="E224" s="12" t="s">
        <v>748</v>
      </c>
      <c r="F224" s="12" t="s">
        <v>749</v>
      </c>
      <c r="G224" s="16">
        <f t="shared" si="12"/>
        <v>1599.848</v>
      </c>
      <c r="H224" s="16">
        <f t="shared" si="13"/>
        <v>1659.118</v>
      </c>
      <c r="I224" s="16">
        <f t="shared" si="14"/>
        <v>1778.458</v>
      </c>
      <c r="J224" s="16">
        <f t="shared" si="15"/>
        <v>2166.608</v>
      </c>
    </row>
    <row r="225" spans="1:10" s="11" customFormat="1" ht="14.25" customHeight="1">
      <c r="A225" s="12" t="s">
        <v>750</v>
      </c>
      <c r="B225" s="12">
        <v>0</v>
      </c>
      <c r="C225" s="12" t="s">
        <v>751</v>
      </c>
      <c r="D225" s="12" t="s">
        <v>25</v>
      </c>
      <c r="E225" s="12" t="s">
        <v>752</v>
      </c>
      <c r="F225" s="12" t="s">
        <v>753</v>
      </c>
      <c r="G225" s="16">
        <f t="shared" si="12"/>
        <v>1572.968</v>
      </c>
      <c r="H225" s="16">
        <f t="shared" si="13"/>
        <v>1632.238</v>
      </c>
      <c r="I225" s="16">
        <f t="shared" si="14"/>
        <v>1751.578</v>
      </c>
      <c r="J225" s="16">
        <f t="shared" si="15"/>
        <v>2139.728</v>
      </c>
    </row>
    <row r="226" spans="1:10" s="11" customFormat="1" ht="14.25" customHeight="1">
      <c r="A226" s="12" t="s">
        <v>750</v>
      </c>
      <c r="B226" s="12">
        <v>1</v>
      </c>
      <c r="C226" s="12" t="s">
        <v>754</v>
      </c>
      <c r="D226" s="12" t="s">
        <v>25</v>
      </c>
      <c r="E226" s="12" t="s">
        <v>755</v>
      </c>
      <c r="F226" s="12" t="s">
        <v>756</v>
      </c>
      <c r="G226" s="16">
        <f t="shared" si="12"/>
        <v>1538.438</v>
      </c>
      <c r="H226" s="16">
        <f t="shared" si="13"/>
        <v>1597.708</v>
      </c>
      <c r="I226" s="16">
        <f t="shared" si="14"/>
        <v>1717.0480000000002</v>
      </c>
      <c r="J226" s="16">
        <f t="shared" si="15"/>
        <v>2105.198</v>
      </c>
    </row>
    <row r="227" spans="1:10" s="11" customFormat="1" ht="14.25" customHeight="1">
      <c r="A227" s="12" t="s">
        <v>750</v>
      </c>
      <c r="B227" s="12">
        <v>2</v>
      </c>
      <c r="C227" s="12" t="s">
        <v>757</v>
      </c>
      <c r="D227" s="12" t="s">
        <v>25</v>
      </c>
      <c r="E227" s="12" t="s">
        <v>758</v>
      </c>
      <c r="F227" s="12" t="s">
        <v>759</v>
      </c>
      <c r="G227" s="16">
        <f t="shared" si="12"/>
        <v>1536.708</v>
      </c>
      <c r="H227" s="16">
        <f t="shared" si="13"/>
        <v>1595.978</v>
      </c>
      <c r="I227" s="16">
        <f t="shared" si="14"/>
        <v>1715.3180000000002</v>
      </c>
      <c r="J227" s="16">
        <f t="shared" si="15"/>
        <v>2103.468</v>
      </c>
    </row>
    <row r="228" spans="1:10" s="11" customFormat="1" ht="14.25" customHeight="1">
      <c r="A228" s="12" t="s">
        <v>750</v>
      </c>
      <c r="B228" s="12">
        <v>3</v>
      </c>
      <c r="C228" s="12" t="s">
        <v>760</v>
      </c>
      <c r="D228" s="12" t="s">
        <v>25</v>
      </c>
      <c r="E228" s="12" t="s">
        <v>761</v>
      </c>
      <c r="F228" s="12" t="s">
        <v>762</v>
      </c>
      <c r="G228" s="16">
        <f t="shared" si="12"/>
        <v>1505.538</v>
      </c>
      <c r="H228" s="16">
        <f t="shared" si="13"/>
        <v>1564.808</v>
      </c>
      <c r="I228" s="16">
        <f t="shared" si="14"/>
        <v>1684.1480000000001</v>
      </c>
      <c r="J228" s="16">
        <f t="shared" si="15"/>
        <v>2072.298</v>
      </c>
    </row>
    <row r="229" spans="1:10" s="11" customFormat="1" ht="14.25" customHeight="1">
      <c r="A229" s="12" t="s">
        <v>750</v>
      </c>
      <c r="B229" s="12">
        <v>4</v>
      </c>
      <c r="C229" s="12" t="s">
        <v>763</v>
      </c>
      <c r="D229" s="12" t="s">
        <v>25</v>
      </c>
      <c r="E229" s="12" t="s">
        <v>764</v>
      </c>
      <c r="F229" s="12" t="s">
        <v>765</v>
      </c>
      <c r="G229" s="16">
        <f t="shared" si="12"/>
        <v>1469.948</v>
      </c>
      <c r="H229" s="16">
        <f t="shared" si="13"/>
        <v>1529.218</v>
      </c>
      <c r="I229" s="16">
        <f t="shared" si="14"/>
        <v>1648.558</v>
      </c>
      <c r="J229" s="16">
        <f t="shared" si="15"/>
        <v>2036.708</v>
      </c>
    </row>
    <row r="230" spans="1:10" s="11" customFormat="1" ht="14.25" customHeight="1">
      <c r="A230" s="12" t="s">
        <v>750</v>
      </c>
      <c r="B230" s="12">
        <v>5</v>
      </c>
      <c r="C230" s="12" t="s">
        <v>766</v>
      </c>
      <c r="D230" s="12" t="s">
        <v>25</v>
      </c>
      <c r="E230" s="12" t="s">
        <v>767</v>
      </c>
      <c r="F230" s="12" t="s">
        <v>768</v>
      </c>
      <c r="G230" s="16">
        <f t="shared" si="12"/>
        <v>1460.458</v>
      </c>
      <c r="H230" s="16">
        <f t="shared" si="13"/>
        <v>1519.728</v>
      </c>
      <c r="I230" s="16">
        <f t="shared" si="14"/>
        <v>1639.0680000000002</v>
      </c>
      <c r="J230" s="16">
        <f t="shared" si="15"/>
        <v>2027.2179999999998</v>
      </c>
    </row>
    <row r="231" spans="1:10" s="11" customFormat="1" ht="14.25" customHeight="1">
      <c r="A231" s="12" t="s">
        <v>750</v>
      </c>
      <c r="B231" s="12">
        <v>6</v>
      </c>
      <c r="C231" s="12" t="s">
        <v>769</v>
      </c>
      <c r="D231" s="12" t="s">
        <v>25</v>
      </c>
      <c r="E231" s="12" t="s">
        <v>770</v>
      </c>
      <c r="F231" s="12" t="s">
        <v>771</v>
      </c>
      <c r="G231" s="16">
        <f t="shared" si="12"/>
        <v>1487.3180000000002</v>
      </c>
      <c r="H231" s="16">
        <f t="shared" si="13"/>
        <v>1546.5880000000002</v>
      </c>
      <c r="I231" s="16">
        <f t="shared" si="14"/>
        <v>1665.928</v>
      </c>
      <c r="J231" s="16">
        <f t="shared" si="15"/>
        <v>2054.078</v>
      </c>
    </row>
    <row r="232" spans="1:10" s="11" customFormat="1" ht="14.25" customHeight="1">
      <c r="A232" s="12" t="s">
        <v>750</v>
      </c>
      <c r="B232" s="12">
        <v>7</v>
      </c>
      <c r="C232" s="12" t="s">
        <v>772</v>
      </c>
      <c r="D232" s="12" t="s">
        <v>25</v>
      </c>
      <c r="E232" s="12" t="s">
        <v>773</v>
      </c>
      <c r="F232" s="12" t="s">
        <v>774</v>
      </c>
      <c r="G232" s="16">
        <f t="shared" si="12"/>
        <v>1387.258</v>
      </c>
      <c r="H232" s="16">
        <f t="shared" si="13"/>
        <v>1446.528</v>
      </c>
      <c r="I232" s="16">
        <f t="shared" si="14"/>
        <v>1565.868</v>
      </c>
      <c r="J232" s="16">
        <f t="shared" si="15"/>
        <v>1954.018</v>
      </c>
    </row>
    <row r="233" spans="1:10" s="11" customFormat="1" ht="14.25" customHeight="1">
      <c r="A233" s="12" t="s">
        <v>750</v>
      </c>
      <c r="B233" s="12">
        <v>8</v>
      </c>
      <c r="C233" s="12" t="s">
        <v>775</v>
      </c>
      <c r="D233" s="12" t="s">
        <v>25</v>
      </c>
      <c r="E233" s="12" t="s">
        <v>776</v>
      </c>
      <c r="F233" s="12" t="s">
        <v>777</v>
      </c>
      <c r="G233" s="16">
        <f t="shared" si="12"/>
        <v>1532.058</v>
      </c>
      <c r="H233" s="16">
        <f t="shared" si="13"/>
        <v>1591.328</v>
      </c>
      <c r="I233" s="16">
        <f t="shared" si="14"/>
        <v>1710.6680000000001</v>
      </c>
      <c r="J233" s="16">
        <f t="shared" si="15"/>
        <v>2098.818</v>
      </c>
    </row>
    <row r="234" spans="1:10" s="11" customFormat="1" ht="14.25" customHeight="1">
      <c r="A234" s="12" t="s">
        <v>750</v>
      </c>
      <c r="B234" s="12">
        <v>9</v>
      </c>
      <c r="C234" s="12" t="s">
        <v>778</v>
      </c>
      <c r="D234" s="12" t="s">
        <v>25</v>
      </c>
      <c r="E234" s="12" t="s">
        <v>779</v>
      </c>
      <c r="F234" s="12" t="s">
        <v>780</v>
      </c>
      <c r="G234" s="16">
        <f t="shared" si="12"/>
        <v>1575.4279999999999</v>
      </c>
      <c r="H234" s="16">
        <f t="shared" si="13"/>
        <v>1634.6979999999999</v>
      </c>
      <c r="I234" s="16">
        <f t="shared" si="14"/>
        <v>1754.038</v>
      </c>
      <c r="J234" s="16">
        <f t="shared" si="15"/>
        <v>2142.188</v>
      </c>
    </row>
    <row r="235" spans="1:10" s="11" customFormat="1" ht="14.25" customHeight="1">
      <c r="A235" s="12" t="s">
        <v>750</v>
      </c>
      <c r="B235" s="12">
        <v>10</v>
      </c>
      <c r="C235" s="12" t="s">
        <v>781</v>
      </c>
      <c r="D235" s="12" t="s">
        <v>25</v>
      </c>
      <c r="E235" s="12" t="s">
        <v>782</v>
      </c>
      <c r="F235" s="12" t="s">
        <v>783</v>
      </c>
      <c r="G235" s="16">
        <f t="shared" si="12"/>
        <v>1618.788</v>
      </c>
      <c r="H235" s="16">
        <f t="shared" si="13"/>
        <v>1678.058</v>
      </c>
      <c r="I235" s="16">
        <f t="shared" si="14"/>
        <v>1797.3980000000001</v>
      </c>
      <c r="J235" s="16">
        <f t="shared" si="15"/>
        <v>2185.548</v>
      </c>
    </row>
    <row r="236" spans="1:10" s="11" customFormat="1" ht="14.25" customHeight="1">
      <c r="A236" s="12" t="s">
        <v>750</v>
      </c>
      <c r="B236" s="12">
        <v>11</v>
      </c>
      <c r="C236" s="12" t="s">
        <v>784</v>
      </c>
      <c r="D236" s="12" t="s">
        <v>25</v>
      </c>
      <c r="E236" s="12" t="s">
        <v>785</v>
      </c>
      <c r="F236" s="12" t="s">
        <v>786</v>
      </c>
      <c r="G236" s="16">
        <f t="shared" si="12"/>
        <v>1636.3380000000002</v>
      </c>
      <c r="H236" s="16">
        <f t="shared" si="13"/>
        <v>1695.6080000000002</v>
      </c>
      <c r="I236" s="16">
        <f t="shared" si="14"/>
        <v>1814.948</v>
      </c>
      <c r="J236" s="16">
        <f t="shared" si="15"/>
        <v>2203.098</v>
      </c>
    </row>
    <row r="237" spans="1:10" s="11" customFormat="1" ht="14.25" customHeight="1">
      <c r="A237" s="12" t="s">
        <v>750</v>
      </c>
      <c r="B237" s="12">
        <v>12</v>
      </c>
      <c r="C237" s="12" t="s">
        <v>787</v>
      </c>
      <c r="D237" s="12" t="s">
        <v>25</v>
      </c>
      <c r="E237" s="12" t="s">
        <v>788</v>
      </c>
      <c r="F237" s="12" t="s">
        <v>789</v>
      </c>
      <c r="G237" s="16">
        <f t="shared" si="12"/>
        <v>1616.5280000000002</v>
      </c>
      <c r="H237" s="16">
        <f t="shared" si="13"/>
        <v>1675.7980000000002</v>
      </c>
      <c r="I237" s="16">
        <f t="shared" si="14"/>
        <v>1795.1380000000001</v>
      </c>
      <c r="J237" s="16">
        <f t="shared" si="15"/>
        <v>2183.288</v>
      </c>
    </row>
    <row r="238" spans="1:10" s="11" customFormat="1" ht="14.25" customHeight="1">
      <c r="A238" s="12" t="s">
        <v>750</v>
      </c>
      <c r="B238" s="12">
        <v>13</v>
      </c>
      <c r="C238" s="12" t="s">
        <v>790</v>
      </c>
      <c r="D238" s="12" t="s">
        <v>25</v>
      </c>
      <c r="E238" s="12" t="s">
        <v>791</v>
      </c>
      <c r="F238" s="12" t="s">
        <v>792</v>
      </c>
      <c r="G238" s="16">
        <f t="shared" si="12"/>
        <v>1611.9679999999998</v>
      </c>
      <c r="H238" s="16">
        <f t="shared" si="13"/>
        <v>1671.2379999999998</v>
      </c>
      <c r="I238" s="16">
        <f t="shared" si="14"/>
        <v>1790.578</v>
      </c>
      <c r="J238" s="16">
        <f t="shared" si="15"/>
        <v>2178.728</v>
      </c>
    </row>
    <row r="239" spans="1:10" s="11" customFormat="1" ht="14.25" customHeight="1">
      <c r="A239" s="12" t="s">
        <v>750</v>
      </c>
      <c r="B239" s="12">
        <v>14</v>
      </c>
      <c r="C239" s="12" t="s">
        <v>793</v>
      </c>
      <c r="D239" s="12" t="s">
        <v>25</v>
      </c>
      <c r="E239" s="12" t="s">
        <v>103</v>
      </c>
      <c r="F239" s="12" t="s">
        <v>794</v>
      </c>
      <c r="G239" s="16">
        <f t="shared" si="12"/>
        <v>1611.6480000000001</v>
      </c>
      <c r="H239" s="16">
        <f t="shared" si="13"/>
        <v>1670.9180000000001</v>
      </c>
      <c r="I239" s="16">
        <f t="shared" si="14"/>
        <v>1790.258</v>
      </c>
      <c r="J239" s="16">
        <f t="shared" si="15"/>
        <v>2178.408</v>
      </c>
    </row>
    <row r="240" spans="1:10" s="11" customFormat="1" ht="14.25" customHeight="1">
      <c r="A240" s="12" t="s">
        <v>750</v>
      </c>
      <c r="B240" s="12">
        <v>15</v>
      </c>
      <c r="C240" s="12" t="s">
        <v>795</v>
      </c>
      <c r="D240" s="12" t="s">
        <v>25</v>
      </c>
      <c r="E240" s="12" t="s">
        <v>796</v>
      </c>
      <c r="F240" s="12" t="s">
        <v>797</v>
      </c>
      <c r="G240" s="16">
        <f t="shared" si="12"/>
        <v>1608.7980000000002</v>
      </c>
      <c r="H240" s="16">
        <f t="shared" si="13"/>
        <v>1668.0680000000002</v>
      </c>
      <c r="I240" s="16">
        <f t="shared" si="14"/>
        <v>1787.4080000000001</v>
      </c>
      <c r="J240" s="16">
        <f t="shared" si="15"/>
        <v>2175.558</v>
      </c>
    </row>
    <row r="241" spans="1:10" s="11" customFormat="1" ht="14.25" customHeight="1">
      <c r="A241" s="12" t="s">
        <v>750</v>
      </c>
      <c r="B241" s="12">
        <v>16</v>
      </c>
      <c r="C241" s="12" t="s">
        <v>798</v>
      </c>
      <c r="D241" s="12" t="s">
        <v>25</v>
      </c>
      <c r="E241" s="12" t="s">
        <v>799</v>
      </c>
      <c r="F241" s="12" t="s">
        <v>800</v>
      </c>
      <c r="G241" s="16">
        <f t="shared" si="12"/>
        <v>1616.828</v>
      </c>
      <c r="H241" s="16">
        <f t="shared" si="13"/>
        <v>1676.098</v>
      </c>
      <c r="I241" s="16">
        <f t="shared" si="14"/>
        <v>1795.438</v>
      </c>
      <c r="J241" s="16">
        <f t="shared" si="15"/>
        <v>2183.5879999999997</v>
      </c>
    </row>
    <row r="242" spans="1:10" s="11" customFormat="1" ht="14.25" customHeight="1">
      <c r="A242" s="12" t="s">
        <v>750</v>
      </c>
      <c r="B242" s="12">
        <v>17</v>
      </c>
      <c r="C242" s="12" t="s">
        <v>801</v>
      </c>
      <c r="D242" s="12" t="s">
        <v>25</v>
      </c>
      <c r="E242" s="12" t="s">
        <v>802</v>
      </c>
      <c r="F242" s="12" t="s">
        <v>803</v>
      </c>
      <c r="G242" s="16">
        <f t="shared" si="12"/>
        <v>1613.6480000000001</v>
      </c>
      <c r="H242" s="16">
        <f t="shared" si="13"/>
        <v>1672.9180000000001</v>
      </c>
      <c r="I242" s="16">
        <f t="shared" si="14"/>
        <v>1792.258</v>
      </c>
      <c r="J242" s="16">
        <f t="shared" si="15"/>
        <v>2180.408</v>
      </c>
    </row>
    <row r="243" spans="1:10" s="11" customFormat="1" ht="14.25" customHeight="1">
      <c r="A243" s="12" t="s">
        <v>750</v>
      </c>
      <c r="B243" s="12">
        <v>18</v>
      </c>
      <c r="C243" s="12" t="s">
        <v>804</v>
      </c>
      <c r="D243" s="12" t="s">
        <v>25</v>
      </c>
      <c r="E243" s="12" t="s">
        <v>805</v>
      </c>
      <c r="F243" s="12" t="s">
        <v>806</v>
      </c>
      <c r="G243" s="16">
        <f t="shared" si="12"/>
        <v>1613.328</v>
      </c>
      <c r="H243" s="16">
        <f t="shared" si="13"/>
        <v>1672.598</v>
      </c>
      <c r="I243" s="16">
        <f t="shared" si="14"/>
        <v>1791.938</v>
      </c>
      <c r="J243" s="16">
        <f t="shared" si="15"/>
        <v>2180.0879999999997</v>
      </c>
    </row>
    <row r="244" spans="1:10" s="11" customFormat="1" ht="14.25" customHeight="1">
      <c r="A244" s="12" t="s">
        <v>750</v>
      </c>
      <c r="B244" s="12">
        <v>19</v>
      </c>
      <c r="C244" s="12" t="s">
        <v>76</v>
      </c>
      <c r="D244" s="12" t="s">
        <v>25</v>
      </c>
      <c r="E244" s="12" t="s">
        <v>807</v>
      </c>
      <c r="F244" s="12" t="s">
        <v>808</v>
      </c>
      <c r="G244" s="16">
        <f t="shared" si="12"/>
        <v>1605.0080000000003</v>
      </c>
      <c r="H244" s="16">
        <f t="shared" si="13"/>
        <v>1664.2780000000002</v>
      </c>
      <c r="I244" s="16">
        <f t="shared" si="14"/>
        <v>1783.6180000000002</v>
      </c>
      <c r="J244" s="16">
        <f t="shared" si="15"/>
        <v>2171.768</v>
      </c>
    </row>
    <row r="245" spans="1:10" s="11" customFormat="1" ht="14.25" customHeight="1">
      <c r="A245" s="12" t="s">
        <v>750</v>
      </c>
      <c r="B245" s="12">
        <v>20</v>
      </c>
      <c r="C245" s="12" t="s">
        <v>809</v>
      </c>
      <c r="D245" s="12" t="s">
        <v>25</v>
      </c>
      <c r="E245" s="12" t="s">
        <v>810</v>
      </c>
      <c r="F245" s="12" t="s">
        <v>811</v>
      </c>
      <c r="G245" s="16">
        <f t="shared" si="12"/>
        <v>1659.908</v>
      </c>
      <c r="H245" s="16">
        <f t="shared" si="13"/>
        <v>1719.1779999999999</v>
      </c>
      <c r="I245" s="16">
        <f t="shared" si="14"/>
        <v>1838.518</v>
      </c>
      <c r="J245" s="16">
        <f t="shared" si="15"/>
        <v>2226.6679999999997</v>
      </c>
    </row>
    <row r="246" spans="1:10" s="11" customFormat="1" ht="14.25" customHeight="1">
      <c r="A246" s="12" t="s">
        <v>750</v>
      </c>
      <c r="B246" s="12">
        <v>21</v>
      </c>
      <c r="C246" s="12" t="s">
        <v>812</v>
      </c>
      <c r="D246" s="12" t="s">
        <v>25</v>
      </c>
      <c r="E246" s="12" t="s">
        <v>813</v>
      </c>
      <c r="F246" s="12" t="s">
        <v>814</v>
      </c>
      <c r="G246" s="16">
        <f t="shared" si="12"/>
        <v>1700.1680000000001</v>
      </c>
      <c r="H246" s="16">
        <f t="shared" si="13"/>
        <v>1759.438</v>
      </c>
      <c r="I246" s="16">
        <f t="shared" si="14"/>
        <v>1878.778</v>
      </c>
      <c r="J246" s="16">
        <f t="shared" si="15"/>
        <v>2266.928</v>
      </c>
    </row>
    <row r="247" spans="1:10" s="11" customFormat="1" ht="14.25" customHeight="1">
      <c r="A247" s="12" t="s">
        <v>750</v>
      </c>
      <c r="B247" s="12">
        <v>22</v>
      </c>
      <c r="C247" s="12" t="s">
        <v>815</v>
      </c>
      <c r="D247" s="12" t="s">
        <v>25</v>
      </c>
      <c r="E247" s="12" t="s">
        <v>816</v>
      </c>
      <c r="F247" s="12" t="s">
        <v>817</v>
      </c>
      <c r="G247" s="16">
        <f t="shared" si="12"/>
        <v>1685.7580000000003</v>
      </c>
      <c r="H247" s="16">
        <f t="shared" si="13"/>
        <v>1745.0280000000002</v>
      </c>
      <c r="I247" s="16">
        <f t="shared" si="14"/>
        <v>1864.3680000000002</v>
      </c>
      <c r="J247" s="16">
        <f t="shared" si="15"/>
        <v>2252.518</v>
      </c>
    </row>
    <row r="248" spans="1:10" s="11" customFormat="1" ht="14.25" customHeight="1">
      <c r="A248" s="12" t="s">
        <v>750</v>
      </c>
      <c r="B248" s="12">
        <v>23</v>
      </c>
      <c r="C248" s="12" t="s">
        <v>67</v>
      </c>
      <c r="D248" s="12" t="s">
        <v>25</v>
      </c>
      <c r="E248" s="12" t="s">
        <v>818</v>
      </c>
      <c r="F248" s="12" t="s">
        <v>819</v>
      </c>
      <c r="G248" s="16">
        <f t="shared" si="12"/>
        <v>1618.1080000000002</v>
      </c>
      <c r="H248" s="16">
        <f t="shared" si="13"/>
        <v>1677.3780000000002</v>
      </c>
      <c r="I248" s="16">
        <f t="shared" si="14"/>
        <v>1796.718</v>
      </c>
      <c r="J248" s="16">
        <f t="shared" si="15"/>
        <v>2184.868</v>
      </c>
    </row>
    <row r="249" spans="1:10" s="11" customFormat="1" ht="14.25" customHeight="1">
      <c r="A249" s="12" t="s">
        <v>820</v>
      </c>
      <c r="B249" s="12">
        <v>0</v>
      </c>
      <c r="C249" s="12" t="s">
        <v>821</v>
      </c>
      <c r="D249" s="12" t="s">
        <v>25</v>
      </c>
      <c r="E249" s="12" t="s">
        <v>822</v>
      </c>
      <c r="F249" s="12" t="s">
        <v>101</v>
      </c>
      <c r="G249" s="16">
        <f t="shared" si="12"/>
        <v>1606.7580000000003</v>
      </c>
      <c r="H249" s="16">
        <f t="shared" si="13"/>
        <v>1666.0280000000002</v>
      </c>
      <c r="I249" s="16">
        <f t="shared" si="14"/>
        <v>1785.3680000000002</v>
      </c>
      <c r="J249" s="16">
        <f t="shared" si="15"/>
        <v>2173.518</v>
      </c>
    </row>
    <row r="250" spans="1:10" s="11" customFormat="1" ht="14.25" customHeight="1">
      <c r="A250" s="12" t="s">
        <v>820</v>
      </c>
      <c r="B250" s="12">
        <v>1</v>
      </c>
      <c r="C250" s="12" t="s">
        <v>54</v>
      </c>
      <c r="D250" s="12" t="s">
        <v>25</v>
      </c>
      <c r="E250" s="12" t="s">
        <v>823</v>
      </c>
      <c r="F250" s="12" t="s">
        <v>824</v>
      </c>
      <c r="G250" s="16">
        <f t="shared" si="12"/>
        <v>1580.958</v>
      </c>
      <c r="H250" s="16">
        <f t="shared" si="13"/>
        <v>1640.228</v>
      </c>
      <c r="I250" s="16">
        <f t="shared" si="14"/>
        <v>1759.5680000000002</v>
      </c>
      <c r="J250" s="16">
        <f t="shared" si="15"/>
        <v>2147.718</v>
      </c>
    </row>
    <row r="251" spans="1:10" s="11" customFormat="1" ht="14.25" customHeight="1">
      <c r="A251" s="12" t="s">
        <v>820</v>
      </c>
      <c r="B251" s="12">
        <v>2</v>
      </c>
      <c r="C251" s="12" t="s">
        <v>825</v>
      </c>
      <c r="D251" s="12" t="s">
        <v>25</v>
      </c>
      <c r="E251" s="12" t="s">
        <v>826</v>
      </c>
      <c r="F251" s="12" t="s">
        <v>827</v>
      </c>
      <c r="G251" s="16">
        <f t="shared" si="12"/>
        <v>1570.1680000000001</v>
      </c>
      <c r="H251" s="16">
        <f t="shared" si="13"/>
        <v>1629.438</v>
      </c>
      <c r="I251" s="16">
        <f t="shared" si="14"/>
        <v>1748.778</v>
      </c>
      <c r="J251" s="16">
        <f t="shared" si="15"/>
        <v>2136.928</v>
      </c>
    </row>
    <row r="252" spans="1:10" s="11" customFormat="1" ht="14.25" customHeight="1">
      <c r="A252" s="12" t="s">
        <v>820</v>
      </c>
      <c r="B252" s="12">
        <v>3</v>
      </c>
      <c r="C252" s="12" t="s">
        <v>828</v>
      </c>
      <c r="D252" s="12" t="s">
        <v>25</v>
      </c>
      <c r="E252" s="12" t="s">
        <v>829</v>
      </c>
      <c r="F252" s="12" t="s">
        <v>830</v>
      </c>
      <c r="G252" s="16">
        <f t="shared" si="12"/>
        <v>1582.258</v>
      </c>
      <c r="H252" s="16">
        <f t="shared" si="13"/>
        <v>1641.528</v>
      </c>
      <c r="I252" s="16">
        <f t="shared" si="14"/>
        <v>1760.868</v>
      </c>
      <c r="J252" s="16">
        <f t="shared" si="15"/>
        <v>2149.018</v>
      </c>
    </row>
    <row r="253" spans="1:10" s="11" customFormat="1" ht="14.25" customHeight="1">
      <c r="A253" s="12" t="s">
        <v>820</v>
      </c>
      <c r="B253" s="12">
        <v>4</v>
      </c>
      <c r="C253" s="12" t="s">
        <v>831</v>
      </c>
      <c r="D253" s="12" t="s">
        <v>25</v>
      </c>
      <c r="E253" s="12" t="s">
        <v>63</v>
      </c>
      <c r="F253" s="12" t="s">
        <v>832</v>
      </c>
      <c r="G253" s="16">
        <f t="shared" si="12"/>
        <v>1583.8580000000002</v>
      </c>
      <c r="H253" s="16">
        <f t="shared" si="13"/>
        <v>1643.1280000000002</v>
      </c>
      <c r="I253" s="16">
        <f t="shared" si="14"/>
        <v>1762.468</v>
      </c>
      <c r="J253" s="16">
        <f t="shared" si="15"/>
        <v>2150.618</v>
      </c>
    </row>
    <row r="254" spans="1:10" s="11" customFormat="1" ht="14.25" customHeight="1">
      <c r="A254" s="12" t="s">
        <v>820</v>
      </c>
      <c r="B254" s="12">
        <v>5</v>
      </c>
      <c r="C254" s="12" t="s">
        <v>111</v>
      </c>
      <c r="D254" s="12" t="s">
        <v>25</v>
      </c>
      <c r="E254" s="12" t="s">
        <v>833</v>
      </c>
      <c r="F254" s="12" t="s">
        <v>834</v>
      </c>
      <c r="G254" s="16">
        <f t="shared" si="12"/>
        <v>1539.1680000000001</v>
      </c>
      <c r="H254" s="16">
        <f t="shared" si="13"/>
        <v>1598.438</v>
      </c>
      <c r="I254" s="16">
        <f t="shared" si="14"/>
        <v>1717.778</v>
      </c>
      <c r="J254" s="16">
        <f t="shared" si="15"/>
        <v>2105.928</v>
      </c>
    </row>
    <row r="255" spans="1:10" s="11" customFormat="1" ht="14.25" customHeight="1">
      <c r="A255" s="12" t="s">
        <v>820</v>
      </c>
      <c r="B255" s="12">
        <v>6</v>
      </c>
      <c r="C255" s="12" t="s">
        <v>835</v>
      </c>
      <c r="D255" s="12" t="s">
        <v>25</v>
      </c>
      <c r="E255" s="12" t="s">
        <v>836</v>
      </c>
      <c r="F255" s="12" t="s">
        <v>837</v>
      </c>
      <c r="G255" s="16">
        <f t="shared" si="12"/>
        <v>1591.5480000000002</v>
      </c>
      <c r="H255" s="16">
        <f t="shared" si="13"/>
        <v>1650.8180000000002</v>
      </c>
      <c r="I255" s="16">
        <f t="shared" si="14"/>
        <v>1770.1580000000001</v>
      </c>
      <c r="J255" s="16">
        <f t="shared" si="15"/>
        <v>2158.308</v>
      </c>
    </row>
    <row r="256" spans="1:10" s="11" customFormat="1" ht="14.25" customHeight="1">
      <c r="A256" s="12" t="s">
        <v>820</v>
      </c>
      <c r="B256" s="12">
        <v>7</v>
      </c>
      <c r="C256" s="12" t="s">
        <v>838</v>
      </c>
      <c r="D256" s="12" t="s">
        <v>839</v>
      </c>
      <c r="E256" s="12" t="s">
        <v>25</v>
      </c>
      <c r="F256" s="12" t="s">
        <v>840</v>
      </c>
      <c r="G256" s="16">
        <f t="shared" si="12"/>
        <v>1374.098</v>
      </c>
      <c r="H256" s="16">
        <f t="shared" si="13"/>
        <v>1433.368</v>
      </c>
      <c r="I256" s="16">
        <f t="shared" si="14"/>
        <v>1552.708</v>
      </c>
      <c r="J256" s="16">
        <f t="shared" si="15"/>
        <v>1940.858</v>
      </c>
    </row>
    <row r="257" spans="1:10" s="11" customFormat="1" ht="14.25" customHeight="1">
      <c r="A257" s="12" t="s">
        <v>820</v>
      </c>
      <c r="B257" s="12">
        <v>8</v>
      </c>
      <c r="C257" s="12" t="s">
        <v>841</v>
      </c>
      <c r="D257" s="12" t="s">
        <v>25</v>
      </c>
      <c r="E257" s="12" t="s">
        <v>842</v>
      </c>
      <c r="F257" s="12" t="s">
        <v>843</v>
      </c>
      <c r="G257" s="16">
        <f t="shared" si="12"/>
        <v>1571.3980000000001</v>
      </c>
      <c r="H257" s="16">
        <f t="shared" si="13"/>
        <v>1630.6680000000001</v>
      </c>
      <c r="I257" s="16">
        <f t="shared" si="14"/>
        <v>1750.008</v>
      </c>
      <c r="J257" s="16">
        <f t="shared" si="15"/>
        <v>2138.158</v>
      </c>
    </row>
    <row r="258" spans="1:10" s="11" customFormat="1" ht="14.25" customHeight="1">
      <c r="A258" s="12" t="s">
        <v>820</v>
      </c>
      <c r="B258" s="12">
        <v>9</v>
      </c>
      <c r="C258" s="12" t="s">
        <v>844</v>
      </c>
      <c r="D258" s="12" t="s">
        <v>25</v>
      </c>
      <c r="E258" s="12" t="s">
        <v>845</v>
      </c>
      <c r="F258" s="12" t="s">
        <v>846</v>
      </c>
      <c r="G258" s="16">
        <f t="shared" si="12"/>
        <v>1629.0480000000002</v>
      </c>
      <c r="H258" s="16">
        <f t="shared" si="13"/>
        <v>1688.3180000000002</v>
      </c>
      <c r="I258" s="16">
        <f t="shared" si="14"/>
        <v>1807.6580000000001</v>
      </c>
      <c r="J258" s="16">
        <f t="shared" si="15"/>
        <v>2195.808</v>
      </c>
    </row>
    <row r="259" spans="1:10" s="11" customFormat="1" ht="14.25" customHeight="1">
      <c r="A259" s="12" t="s">
        <v>820</v>
      </c>
      <c r="B259" s="12">
        <v>10</v>
      </c>
      <c r="C259" s="12" t="s">
        <v>847</v>
      </c>
      <c r="D259" s="12" t="s">
        <v>25</v>
      </c>
      <c r="E259" s="12" t="s">
        <v>848</v>
      </c>
      <c r="F259" s="12" t="s">
        <v>849</v>
      </c>
      <c r="G259" s="16">
        <f t="shared" si="12"/>
        <v>1660.848</v>
      </c>
      <c r="H259" s="16">
        <f t="shared" si="13"/>
        <v>1720.118</v>
      </c>
      <c r="I259" s="16">
        <f t="shared" si="14"/>
        <v>1839.458</v>
      </c>
      <c r="J259" s="16">
        <f t="shared" si="15"/>
        <v>2227.608</v>
      </c>
    </row>
    <row r="260" spans="1:10" s="11" customFormat="1" ht="14.25" customHeight="1">
      <c r="A260" s="12" t="s">
        <v>820</v>
      </c>
      <c r="B260" s="12">
        <v>11</v>
      </c>
      <c r="C260" s="12" t="s">
        <v>850</v>
      </c>
      <c r="D260" s="12" t="s">
        <v>25</v>
      </c>
      <c r="E260" s="12" t="s">
        <v>851</v>
      </c>
      <c r="F260" s="12" t="s">
        <v>852</v>
      </c>
      <c r="G260" s="16">
        <f t="shared" si="12"/>
        <v>1677.618</v>
      </c>
      <c r="H260" s="16">
        <f t="shared" si="13"/>
        <v>1736.888</v>
      </c>
      <c r="I260" s="16">
        <f t="shared" si="14"/>
        <v>1856.228</v>
      </c>
      <c r="J260" s="16">
        <f t="shared" si="15"/>
        <v>2244.3779999999997</v>
      </c>
    </row>
    <row r="261" spans="1:10" s="11" customFormat="1" ht="14.25" customHeight="1">
      <c r="A261" s="12" t="s">
        <v>820</v>
      </c>
      <c r="B261" s="12">
        <v>12</v>
      </c>
      <c r="C261" s="12" t="s">
        <v>853</v>
      </c>
      <c r="D261" s="12" t="s">
        <v>25</v>
      </c>
      <c r="E261" s="12" t="s">
        <v>854</v>
      </c>
      <c r="F261" s="12" t="s">
        <v>855</v>
      </c>
      <c r="G261" s="16">
        <f t="shared" si="12"/>
        <v>1678.7780000000002</v>
      </c>
      <c r="H261" s="16">
        <f t="shared" si="13"/>
        <v>1738.0480000000002</v>
      </c>
      <c r="I261" s="16">
        <f t="shared" si="14"/>
        <v>1857.3880000000001</v>
      </c>
      <c r="J261" s="16">
        <f t="shared" si="15"/>
        <v>2245.538</v>
      </c>
    </row>
    <row r="262" spans="1:10" s="11" customFormat="1" ht="14.25" customHeight="1">
      <c r="A262" s="12" t="s">
        <v>820</v>
      </c>
      <c r="B262" s="12">
        <v>13</v>
      </c>
      <c r="C262" s="12" t="s">
        <v>856</v>
      </c>
      <c r="D262" s="12" t="s">
        <v>25</v>
      </c>
      <c r="E262" s="12" t="s">
        <v>857</v>
      </c>
      <c r="F262" s="12" t="s">
        <v>858</v>
      </c>
      <c r="G262" s="16">
        <f t="shared" si="12"/>
        <v>1681.958</v>
      </c>
      <c r="H262" s="16">
        <f t="shared" si="13"/>
        <v>1741.228</v>
      </c>
      <c r="I262" s="16">
        <f t="shared" si="14"/>
        <v>1860.568</v>
      </c>
      <c r="J262" s="16">
        <f t="shared" si="15"/>
        <v>2248.718</v>
      </c>
    </row>
    <row r="263" spans="1:10" s="11" customFormat="1" ht="14.25" customHeight="1">
      <c r="A263" s="12" t="s">
        <v>820</v>
      </c>
      <c r="B263" s="12">
        <v>14</v>
      </c>
      <c r="C263" s="12" t="s">
        <v>859</v>
      </c>
      <c r="D263" s="12" t="s">
        <v>25</v>
      </c>
      <c r="E263" s="12" t="s">
        <v>860</v>
      </c>
      <c r="F263" s="12" t="s">
        <v>861</v>
      </c>
      <c r="G263" s="16">
        <f t="shared" si="12"/>
        <v>1682.828</v>
      </c>
      <c r="H263" s="16">
        <f t="shared" si="13"/>
        <v>1742.098</v>
      </c>
      <c r="I263" s="16">
        <f t="shared" si="14"/>
        <v>1861.438</v>
      </c>
      <c r="J263" s="16">
        <f t="shared" si="15"/>
        <v>2249.5879999999997</v>
      </c>
    </row>
    <row r="264" spans="1:10" s="11" customFormat="1" ht="14.25" customHeight="1">
      <c r="A264" s="12" t="s">
        <v>820</v>
      </c>
      <c r="B264" s="12">
        <v>15</v>
      </c>
      <c r="C264" s="12" t="s">
        <v>862</v>
      </c>
      <c r="D264" s="12" t="s">
        <v>25</v>
      </c>
      <c r="E264" s="12" t="s">
        <v>863</v>
      </c>
      <c r="F264" s="12" t="s">
        <v>864</v>
      </c>
      <c r="G264" s="16">
        <f t="shared" si="12"/>
        <v>1674.848</v>
      </c>
      <c r="H264" s="16">
        <f t="shared" si="13"/>
        <v>1734.118</v>
      </c>
      <c r="I264" s="16">
        <f t="shared" si="14"/>
        <v>1853.458</v>
      </c>
      <c r="J264" s="16">
        <f t="shared" si="15"/>
        <v>2241.608</v>
      </c>
    </row>
    <row r="265" spans="1:10" s="11" customFormat="1" ht="14.25" customHeight="1">
      <c r="A265" s="12" t="s">
        <v>820</v>
      </c>
      <c r="B265" s="12">
        <v>16</v>
      </c>
      <c r="C265" s="12" t="s">
        <v>865</v>
      </c>
      <c r="D265" s="12" t="s">
        <v>25</v>
      </c>
      <c r="E265" s="12" t="s">
        <v>866</v>
      </c>
      <c r="F265" s="12" t="s">
        <v>867</v>
      </c>
      <c r="G265" s="16">
        <f t="shared" si="12"/>
        <v>1678.938</v>
      </c>
      <c r="H265" s="16">
        <f t="shared" si="13"/>
        <v>1738.208</v>
      </c>
      <c r="I265" s="16">
        <f t="shared" si="14"/>
        <v>1857.548</v>
      </c>
      <c r="J265" s="16">
        <f t="shared" si="15"/>
        <v>2245.698</v>
      </c>
    </row>
    <row r="266" spans="1:10" s="11" customFormat="1" ht="14.25" customHeight="1">
      <c r="A266" s="12" t="s">
        <v>820</v>
      </c>
      <c r="B266" s="12">
        <v>17</v>
      </c>
      <c r="C266" s="12" t="s">
        <v>868</v>
      </c>
      <c r="D266" s="12" t="s">
        <v>25</v>
      </c>
      <c r="E266" s="12" t="s">
        <v>869</v>
      </c>
      <c r="F266" s="12" t="s">
        <v>870</v>
      </c>
      <c r="G266" s="16">
        <f aca="true" t="shared" si="16" ref="G266:G329">F266+$Q$5</f>
        <v>1675.4879999999998</v>
      </c>
      <c r="H266" s="16">
        <f aca="true" t="shared" si="17" ref="H266:H329">F266+$R$5</f>
        <v>1734.7579999999998</v>
      </c>
      <c r="I266" s="16">
        <f aca="true" t="shared" si="18" ref="I266:I329">F266+$S$5</f>
        <v>1854.098</v>
      </c>
      <c r="J266" s="16">
        <f aca="true" t="shared" si="19" ref="J266:J329">F266+$T$5</f>
        <v>2242.2479999999996</v>
      </c>
    </row>
    <row r="267" spans="1:10" s="11" customFormat="1" ht="14.25" customHeight="1">
      <c r="A267" s="12" t="s">
        <v>820</v>
      </c>
      <c r="B267" s="12">
        <v>18</v>
      </c>
      <c r="C267" s="12" t="s">
        <v>871</v>
      </c>
      <c r="D267" s="12" t="s">
        <v>25</v>
      </c>
      <c r="E267" s="12" t="s">
        <v>872</v>
      </c>
      <c r="F267" s="12" t="s">
        <v>873</v>
      </c>
      <c r="G267" s="16">
        <f t="shared" si="16"/>
        <v>1673.078</v>
      </c>
      <c r="H267" s="16">
        <f t="shared" si="17"/>
        <v>1732.348</v>
      </c>
      <c r="I267" s="16">
        <f t="shared" si="18"/>
        <v>1851.688</v>
      </c>
      <c r="J267" s="16">
        <f t="shared" si="19"/>
        <v>2239.8379999999997</v>
      </c>
    </row>
    <row r="268" spans="1:10" s="11" customFormat="1" ht="14.25" customHeight="1">
      <c r="A268" s="12" t="s">
        <v>820</v>
      </c>
      <c r="B268" s="12">
        <v>19</v>
      </c>
      <c r="C268" s="12" t="s">
        <v>874</v>
      </c>
      <c r="D268" s="12" t="s">
        <v>25</v>
      </c>
      <c r="E268" s="12" t="s">
        <v>26</v>
      </c>
      <c r="F268" s="12" t="s">
        <v>875</v>
      </c>
      <c r="G268" s="16">
        <f t="shared" si="16"/>
        <v>1664.828</v>
      </c>
      <c r="H268" s="16">
        <f t="shared" si="17"/>
        <v>1724.098</v>
      </c>
      <c r="I268" s="16">
        <f t="shared" si="18"/>
        <v>1843.438</v>
      </c>
      <c r="J268" s="16">
        <f t="shared" si="19"/>
        <v>2231.5879999999997</v>
      </c>
    </row>
    <row r="269" spans="1:10" s="11" customFormat="1" ht="14.25" customHeight="1">
      <c r="A269" s="12" t="s">
        <v>820</v>
      </c>
      <c r="B269" s="12">
        <v>20</v>
      </c>
      <c r="C269" s="12" t="s">
        <v>876</v>
      </c>
      <c r="D269" s="12" t="s">
        <v>25</v>
      </c>
      <c r="E269" s="12" t="s">
        <v>877</v>
      </c>
      <c r="F269" s="12" t="s">
        <v>878</v>
      </c>
      <c r="G269" s="16">
        <f t="shared" si="16"/>
        <v>1669.728</v>
      </c>
      <c r="H269" s="16">
        <f t="shared" si="17"/>
        <v>1728.998</v>
      </c>
      <c r="I269" s="16">
        <f t="shared" si="18"/>
        <v>1848.338</v>
      </c>
      <c r="J269" s="16">
        <f t="shared" si="19"/>
        <v>2236.488</v>
      </c>
    </row>
    <row r="270" spans="1:10" s="11" customFormat="1" ht="14.25" customHeight="1">
      <c r="A270" s="12" t="s">
        <v>820</v>
      </c>
      <c r="B270" s="12">
        <v>21</v>
      </c>
      <c r="C270" s="12" t="s">
        <v>879</v>
      </c>
      <c r="D270" s="12" t="s">
        <v>880</v>
      </c>
      <c r="E270" s="12" t="s">
        <v>25</v>
      </c>
      <c r="F270" s="12" t="s">
        <v>881</v>
      </c>
      <c r="G270" s="16">
        <f t="shared" si="16"/>
        <v>1690.748</v>
      </c>
      <c r="H270" s="16">
        <f t="shared" si="17"/>
        <v>1750.018</v>
      </c>
      <c r="I270" s="16">
        <f t="shared" si="18"/>
        <v>1869.3580000000002</v>
      </c>
      <c r="J270" s="16">
        <f t="shared" si="19"/>
        <v>2257.508</v>
      </c>
    </row>
    <row r="271" spans="1:10" s="11" customFormat="1" ht="14.25" customHeight="1">
      <c r="A271" s="12" t="s">
        <v>820</v>
      </c>
      <c r="B271" s="12">
        <v>22</v>
      </c>
      <c r="C271" s="12" t="s">
        <v>882</v>
      </c>
      <c r="D271" s="12" t="s">
        <v>25</v>
      </c>
      <c r="E271" s="12" t="s">
        <v>883</v>
      </c>
      <c r="F271" s="12" t="s">
        <v>884</v>
      </c>
      <c r="G271" s="16">
        <f t="shared" si="16"/>
        <v>1778.188</v>
      </c>
      <c r="H271" s="16">
        <f t="shared" si="17"/>
        <v>1837.458</v>
      </c>
      <c r="I271" s="16">
        <f t="shared" si="18"/>
        <v>1956.798</v>
      </c>
      <c r="J271" s="16">
        <f t="shared" si="19"/>
        <v>2344.948</v>
      </c>
    </row>
    <row r="272" spans="1:10" s="11" customFormat="1" ht="14.25" customHeight="1">
      <c r="A272" s="12" t="s">
        <v>820</v>
      </c>
      <c r="B272" s="12">
        <v>23</v>
      </c>
      <c r="C272" s="12" t="s">
        <v>885</v>
      </c>
      <c r="D272" s="12" t="s">
        <v>25</v>
      </c>
      <c r="E272" s="12" t="s">
        <v>886</v>
      </c>
      <c r="F272" s="12" t="s">
        <v>887</v>
      </c>
      <c r="G272" s="16">
        <f t="shared" si="16"/>
        <v>1645.188</v>
      </c>
      <c r="H272" s="16">
        <f t="shared" si="17"/>
        <v>1704.458</v>
      </c>
      <c r="I272" s="16">
        <f t="shared" si="18"/>
        <v>1823.798</v>
      </c>
      <c r="J272" s="16">
        <f t="shared" si="19"/>
        <v>2211.948</v>
      </c>
    </row>
    <row r="273" spans="1:10" s="11" customFormat="1" ht="14.25" customHeight="1">
      <c r="A273" s="12" t="s">
        <v>888</v>
      </c>
      <c r="B273" s="12">
        <v>0</v>
      </c>
      <c r="C273" s="12" t="s">
        <v>889</v>
      </c>
      <c r="D273" s="12" t="s">
        <v>25</v>
      </c>
      <c r="E273" s="12" t="s">
        <v>890</v>
      </c>
      <c r="F273" s="12" t="s">
        <v>891</v>
      </c>
      <c r="G273" s="16">
        <f t="shared" si="16"/>
        <v>1667.9180000000001</v>
      </c>
      <c r="H273" s="16">
        <f t="shared" si="17"/>
        <v>1727.188</v>
      </c>
      <c r="I273" s="16">
        <f t="shared" si="18"/>
        <v>1846.528</v>
      </c>
      <c r="J273" s="16">
        <f t="shared" si="19"/>
        <v>2234.678</v>
      </c>
    </row>
    <row r="274" spans="1:10" s="11" customFormat="1" ht="14.25" customHeight="1">
      <c r="A274" s="12" t="s">
        <v>888</v>
      </c>
      <c r="B274" s="12">
        <v>1</v>
      </c>
      <c r="C274" s="12" t="s">
        <v>892</v>
      </c>
      <c r="D274" s="12" t="s">
        <v>25</v>
      </c>
      <c r="E274" s="12" t="s">
        <v>893</v>
      </c>
      <c r="F274" s="12" t="s">
        <v>894</v>
      </c>
      <c r="G274" s="16">
        <f t="shared" si="16"/>
        <v>1636.3780000000002</v>
      </c>
      <c r="H274" s="16">
        <f t="shared" si="17"/>
        <v>1695.6480000000001</v>
      </c>
      <c r="I274" s="16">
        <f t="shared" si="18"/>
        <v>1814.988</v>
      </c>
      <c r="J274" s="16">
        <f t="shared" si="19"/>
        <v>2203.138</v>
      </c>
    </row>
    <row r="275" spans="1:10" s="11" customFormat="1" ht="14.25" customHeight="1">
      <c r="A275" s="12" t="s">
        <v>888</v>
      </c>
      <c r="B275" s="12">
        <v>2</v>
      </c>
      <c r="C275" s="12" t="s">
        <v>895</v>
      </c>
      <c r="D275" s="12" t="s">
        <v>25</v>
      </c>
      <c r="E275" s="12" t="s">
        <v>896</v>
      </c>
      <c r="F275" s="12" t="s">
        <v>897</v>
      </c>
      <c r="G275" s="16">
        <f t="shared" si="16"/>
        <v>1569.988</v>
      </c>
      <c r="H275" s="16">
        <f t="shared" si="17"/>
        <v>1629.258</v>
      </c>
      <c r="I275" s="16">
        <f t="shared" si="18"/>
        <v>1748.598</v>
      </c>
      <c r="J275" s="16">
        <f t="shared" si="19"/>
        <v>2136.748</v>
      </c>
    </row>
    <row r="276" spans="1:10" s="11" customFormat="1" ht="14.25" customHeight="1">
      <c r="A276" s="12" t="s">
        <v>888</v>
      </c>
      <c r="B276" s="12">
        <v>3</v>
      </c>
      <c r="C276" s="12" t="s">
        <v>898</v>
      </c>
      <c r="D276" s="12" t="s">
        <v>25</v>
      </c>
      <c r="E276" s="12" t="s">
        <v>899</v>
      </c>
      <c r="F276" s="12" t="s">
        <v>900</v>
      </c>
      <c r="G276" s="16">
        <f t="shared" si="16"/>
        <v>1568.5680000000002</v>
      </c>
      <c r="H276" s="16">
        <f t="shared" si="17"/>
        <v>1627.8380000000002</v>
      </c>
      <c r="I276" s="16">
        <f t="shared" si="18"/>
        <v>1747.178</v>
      </c>
      <c r="J276" s="16">
        <f t="shared" si="19"/>
        <v>2135.328</v>
      </c>
    </row>
    <row r="277" spans="1:10" s="11" customFormat="1" ht="14.25" customHeight="1">
      <c r="A277" s="12" t="s">
        <v>888</v>
      </c>
      <c r="B277" s="12">
        <v>4</v>
      </c>
      <c r="C277" s="12" t="s">
        <v>901</v>
      </c>
      <c r="D277" s="12" t="s">
        <v>25</v>
      </c>
      <c r="E277" s="12" t="s">
        <v>902</v>
      </c>
      <c r="F277" s="12" t="s">
        <v>903</v>
      </c>
      <c r="G277" s="16">
        <f t="shared" si="16"/>
        <v>1549.488</v>
      </c>
      <c r="H277" s="16">
        <f t="shared" si="17"/>
        <v>1608.758</v>
      </c>
      <c r="I277" s="16">
        <f t="shared" si="18"/>
        <v>1728.098</v>
      </c>
      <c r="J277" s="16">
        <f t="shared" si="19"/>
        <v>2116.248</v>
      </c>
    </row>
    <row r="278" spans="1:10" s="11" customFormat="1" ht="14.25" customHeight="1">
      <c r="A278" s="12" t="s">
        <v>888</v>
      </c>
      <c r="B278" s="12">
        <v>5</v>
      </c>
      <c r="C278" s="12" t="s">
        <v>904</v>
      </c>
      <c r="D278" s="12" t="s">
        <v>25</v>
      </c>
      <c r="E278" s="12" t="s">
        <v>905</v>
      </c>
      <c r="F278" s="12" t="s">
        <v>906</v>
      </c>
      <c r="G278" s="16">
        <f t="shared" si="16"/>
        <v>1535.718</v>
      </c>
      <c r="H278" s="16">
        <f t="shared" si="17"/>
        <v>1594.988</v>
      </c>
      <c r="I278" s="16">
        <f t="shared" si="18"/>
        <v>1714.328</v>
      </c>
      <c r="J278" s="16">
        <f t="shared" si="19"/>
        <v>2102.478</v>
      </c>
    </row>
    <row r="279" spans="1:10" s="11" customFormat="1" ht="14.25" customHeight="1">
      <c r="A279" s="12" t="s">
        <v>888</v>
      </c>
      <c r="B279" s="12">
        <v>6</v>
      </c>
      <c r="C279" s="12" t="s">
        <v>907</v>
      </c>
      <c r="D279" s="12" t="s">
        <v>25</v>
      </c>
      <c r="E279" s="12" t="s">
        <v>908</v>
      </c>
      <c r="F279" s="12" t="s">
        <v>909</v>
      </c>
      <c r="G279" s="16">
        <f t="shared" si="16"/>
        <v>1490.328</v>
      </c>
      <c r="H279" s="16">
        <f t="shared" si="17"/>
        <v>1549.598</v>
      </c>
      <c r="I279" s="16">
        <f t="shared" si="18"/>
        <v>1668.938</v>
      </c>
      <c r="J279" s="16">
        <f t="shared" si="19"/>
        <v>2057.0879999999997</v>
      </c>
    </row>
    <row r="280" spans="1:10" s="11" customFormat="1" ht="14.25" customHeight="1">
      <c r="A280" s="12" t="s">
        <v>888</v>
      </c>
      <c r="B280" s="12">
        <v>7</v>
      </c>
      <c r="C280" s="12" t="s">
        <v>910</v>
      </c>
      <c r="D280" s="12" t="s">
        <v>911</v>
      </c>
      <c r="E280" s="12" t="s">
        <v>25</v>
      </c>
      <c r="F280" s="12" t="s">
        <v>912</v>
      </c>
      <c r="G280" s="16">
        <f t="shared" si="16"/>
        <v>1468.748</v>
      </c>
      <c r="H280" s="16">
        <f t="shared" si="17"/>
        <v>1528.018</v>
      </c>
      <c r="I280" s="16">
        <f t="shared" si="18"/>
        <v>1647.3580000000002</v>
      </c>
      <c r="J280" s="16">
        <f t="shared" si="19"/>
        <v>2035.5079999999998</v>
      </c>
    </row>
    <row r="281" spans="1:10" s="11" customFormat="1" ht="14.25" customHeight="1">
      <c r="A281" s="12" t="s">
        <v>888</v>
      </c>
      <c r="B281" s="12">
        <v>8</v>
      </c>
      <c r="C281" s="12" t="s">
        <v>913</v>
      </c>
      <c r="D281" s="12" t="s">
        <v>25</v>
      </c>
      <c r="E281" s="12" t="s">
        <v>914</v>
      </c>
      <c r="F281" s="12" t="s">
        <v>915</v>
      </c>
      <c r="G281" s="16">
        <f t="shared" si="16"/>
        <v>1614.328</v>
      </c>
      <c r="H281" s="16">
        <f t="shared" si="17"/>
        <v>1673.598</v>
      </c>
      <c r="I281" s="16">
        <f t="shared" si="18"/>
        <v>1792.938</v>
      </c>
      <c r="J281" s="16">
        <f t="shared" si="19"/>
        <v>2181.0879999999997</v>
      </c>
    </row>
    <row r="282" spans="1:10" s="11" customFormat="1" ht="14.25" customHeight="1">
      <c r="A282" s="12" t="s">
        <v>888</v>
      </c>
      <c r="B282" s="12">
        <v>9</v>
      </c>
      <c r="C282" s="12" t="s">
        <v>916</v>
      </c>
      <c r="D282" s="12" t="s">
        <v>25</v>
      </c>
      <c r="E282" s="12" t="s">
        <v>917</v>
      </c>
      <c r="F282" s="12" t="s">
        <v>918</v>
      </c>
      <c r="G282" s="16">
        <f t="shared" si="16"/>
        <v>1697.1779999999999</v>
      </c>
      <c r="H282" s="16">
        <f t="shared" si="17"/>
        <v>1756.4479999999999</v>
      </c>
      <c r="I282" s="16">
        <f t="shared" si="18"/>
        <v>1875.788</v>
      </c>
      <c r="J282" s="16">
        <f t="shared" si="19"/>
        <v>2263.938</v>
      </c>
    </row>
    <row r="283" spans="1:10" s="11" customFormat="1" ht="14.25" customHeight="1">
      <c r="A283" s="12" t="s">
        <v>888</v>
      </c>
      <c r="B283" s="12">
        <v>10</v>
      </c>
      <c r="C283" s="12" t="s">
        <v>498</v>
      </c>
      <c r="D283" s="12" t="s">
        <v>25</v>
      </c>
      <c r="E283" s="12" t="s">
        <v>919</v>
      </c>
      <c r="F283" s="12" t="s">
        <v>920</v>
      </c>
      <c r="G283" s="16">
        <f t="shared" si="16"/>
        <v>1707.6280000000002</v>
      </c>
      <c r="H283" s="16">
        <f t="shared" si="17"/>
        <v>1766.8980000000001</v>
      </c>
      <c r="I283" s="16">
        <f t="shared" si="18"/>
        <v>1886.238</v>
      </c>
      <c r="J283" s="16">
        <f t="shared" si="19"/>
        <v>2274.388</v>
      </c>
    </row>
    <row r="284" spans="1:10" s="11" customFormat="1" ht="14.25" customHeight="1">
      <c r="A284" s="12" t="s">
        <v>888</v>
      </c>
      <c r="B284" s="12">
        <v>11</v>
      </c>
      <c r="C284" s="12" t="s">
        <v>921</v>
      </c>
      <c r="D284" s="12" t="s">
        <v>25</v>
      </c>
      <c r="E284" s="12" t="s">
        <v>922</v>
      </c>
      <c r="F284" s="12" t="s">
        <v>923</v>
      </c>
      <c r="G284" s="16">
        <f t="shared" si="16"/>
        <v>1719.3580000000002</v>
      </c>
      <c r="H284" s="16">
        <f t="shared" si="17"/>
        <v>1778.6280000000002</v>
      </c>
      <c r="I284" s="16">
        <f t="shared" si="18"/>
        <v>1897.968</v>
      </c>
      <c r="J284" s="16">
        <f t="shared" si="19"/>
        <v>2286.118</v>
      </c>
    </row>
    <row r="285" spans="1:10" s="11" customFormat="1" ht="14.25" customHeight="1">
      <c r="A285" s="12" t="s">
        <v>888</v>
      </c>
      <c r="B285" s="12">
        <v>12</v>
      </c>
      <c r="C285" s="12" t="s">
        <v>924</v>
      </c>
      <c r="D285" s="12" t="s">
        <v>925</v>
      </c>
      <c r="E285" s="12" t="s">
        <v>25</v>
      </c>
      <c r="F285" s="12" t="s">
        <v>926</v>
      </c>
      <c r="G285" s="16">
        <f t="shared" si="16"/>
        <v>1723.0880000000002</v>
      </c>
      <c r="H285" s="16">
        <f t="shared" si="17"/>
        <v>1782.3580000000002</v>
      </c>
      <c r="I285" s="16">
        <f t="shared" si="18"/>
        <v>1901.698</v>
      </c>
      <c r="J285" s="16">
        <f t="shared" si="19"/>
        <v>2289.848</v>
      </c>
    </row>
    <row r="286" spans="1:10" s="11" customFormat="1" ht="14.25" customHeight="1">
      <c r="A286" s="12" t="s">
        <v>888</v>
      </c>
      <c r="B286" s="12">
        <v>13</v>
      </c>
      <c r="C286" s="12" t="s">
        <v>927</v>
      </c>
      <c r="D286" s="12" t="s">
        <v>928</v>
      </c>
      <c r="E286" s="12" t="s">
        <v>25</v>
      </c>
      <c r="F286" s="12" t="s">
        <v>929</v>
      </c>
      <c r="G286" s="16">
        <f t="shared" si="16"/>
        <v>1726.848</v>
      </c>
      <c r="H286" s="16">
        <f t="shared" si="17"/>
        <v>1786.118</v>
      </c>
      <c r="I286" s="16">
        <f t="shared" si="18"/>
        <v>1905.458</v>
      </c>
      <c r="J286" s="16">
        <f t="shared" si="19"/>
        <v>2293.608</v>
      </c>
    </row>
    <row r="287" spans="1:10" s="11" customFormat="1" ht="14.25" customHeight="1">
      <c r="A287" s="12" t="s">
        <v>888</v>
      </c>
      <c r="B287" s="12">
        <v>14</v>
      </c>
      <c r="C287" s="12" t="s">
        <v>930</v>
      </c>
      <c r="D287" s="12" t="s">
        <v>25</v>
      </c>
      <c r="E287" s="12" t="s">
        <v>931</v>
      </c>
      <c r="F287" s="12" t="s">
        <v>932</v>
      </c>
      <c r="G287" s="16">
        <f t="shared" si="16"/>
        <v>1729.368</v>
      </c>
      <c r="H287" s="16">
        <f t="shared" si="17"/>
        <v>1788.638</v>
      </c>
      <c r="I287" s="16">
        <f t="shared" si="18"/>
        <v>1907.978</v>
      </c>
      <c r="J287" s="16">
        <f t="shared" si="19"/>
        <v>2296.1279999999997</v>
      </c>
    </row>
    <row r="288" spans="1:10" s="11" customFormat="1" ht="14.25" customHeight="1">
      <c r="A288" s="12" t="s">
        <v>888</v>
      </c>
      <c r="B288" s="12">
        <v>15</v>
      </c>
      <c r="C288" s="12" t="s">
        <v>933</v>
      </c>
      <c r="D288" s="12" t="s">
        <v>934</v>
      </c>
      <c r="E288" s="12" t="s">
        <v>25</v>
      </c>
      <c r="F288" s="12" t="s">
        <v>935</v>
      </c>
      <c r="G288" s="16">
        <f t="shared" si="16"/>
        <v>1726.268</v>
      </c>
      <c r="H288" s="16">
        <f t="shared" si="17"/>
        <v>1785.538</v>
      </c>
      <c r="I288" s="16">
        <f t="shared" si="18"/>
        <v>1904.8780000000002</v>
      </c>
      <c r="J288" s="16">
        <f t="shared" si="19"/>
        <v>2293.0280000000002</v>
      </c>
    </row>
    <row r="289" spans="1:10" s="11" customFormat="1" ht="14.25" customHeight="1">
      <c r="A289" s="12" t="s">
        <v>888</v>
      </c>
      <c r="B289" s="12">
        <v>16</v>
      </c>
      <c r="C289" s="12" t="s">
        <v>936</v>
      </c>
      <c r="D289" s="12" t="s">
        <v>937</v>
      </c>
      <c r="E289" s="12" t="s">
        <v>25</v>
      </c>
      <c r="F289" s="12" t="s">
        <v>938</v>
      </c>
      <c r="G289" s="16">
        <f t="shared" si="16"/>
        <v>1732.6080000000002</v>
      </c>
      <c r="H289" s="16">
        <f t="shared" si="17"/>
        <v>1791.8780000000002</v>
      </c>
      <c r="I289" s="16">
        <f t="shared" si="18"/>
        <v>1911.218</v>
      </c>
      <c r="J289" s="16">
        <f t="shared" si="19"/>
        <v>2299.368</v>
      </c>
    </row>
    <row r="290" spans="1:10" s="11" customFormat="1" ht="14.25" customHeight="1">
      <c r="A290" s="12" t="s">
        <v>888</v>
      </c>
      <c r="B290" s="12">
        <v>17</v>
      </c>
      <c r="C290" s="12" t="s">
        <v>939</v>
      </c>
      <c r="D290" s="12" t="s">
        <v>940</v>
      </c>
      <c r="E290" s="12" t="s">
        <v>25</v>
      </c>
      <c r="F290" s="12" t="s">
        <v>941</v>
      </c>
      <c r="G290" s="16">
        <f t="shared" si="16"/>
        <v>1755.8580000000002</v>
      </c>
      <c r="H290" s="16">
        <f t="shared" si="17"/>
        <v>1815.1280000000002</v>
      </c>
      <c r="I290" s="16">
        <f t="shared" si="18"/>
        <v>1934.468</v>
      </c>
      <c r="J290" s="16">
        <f t="shared" si="19"/>
        <v>2322.618</v>
      </c>
    </row>
    <row r="291" spans="1:10" s="11" customFormat="1" ht="14.25" customHeight="1">
      <c r="A291" s="12" t="s">
        <v>888</v>
      </c>
      <c r="B291" s="12">
        <v>18</v>
      </c>
      <c r="C291" s="12" t="s">
        <v>942</v>
      </c>
      <c r="D291" s="12" t="s">
        <v>943</v>
      </c>
      <c r="E291" s="12" t="s">
        <v>25</v>
      </c>
      <c r="F291" s="12" t="s">
        <v>944</v>
      </c>
      <c r="G291" s="16">
        <f t="shared" si="16"/>
        <v>1730.5280000000002</v>
      </c>
      <c r="H291" s="16">
        <f t="shared" si="17"/>
        <v>1789.7980000000002</v>
      </c>
      <c r="I291" s="16">
        <f t="shared" si="18"/>
        <v>1909.1380000000001</v>
      </c>
      <c r="J291" s="16">
        <f t="shared" si="19"/>
        <v>2297.288</v>
      </c>
    </row>
    <row r="292" spans="1:10" s="11" customFormat="1" ht="14.25" customHeight="1">
      <c r="A292" s="12" t="s">
        <v>888</v>
      </c>
      <c r="B292" s="12">
        <v>19</v>
      </c>
      <c r="C292" s="12" t="s">
        <v>945</v>
      </c>
      <c r="D292" s="12" t="s">
        <v>946</v>
      </c>
      <c r="E292" s="12" t="s">
        <v>25</v>
      </c>
      <c r="F292" s="12" t="s">
        <v>947</v>
      </c>
      <c r="G292" s="16">
        <f t="shared" si="16"/>
        <v>1714.998</v>
      </c>
      <c r="H292" s="16">
        <f t="shared" si="17"/>
        <v>1774.268</v>
      </c>
      <c r="I292" s="16">
        <f t="shared" si="18"/>
        <v>1893.6080000000002</v>
      </c>
      <c r="J292" s="16">
        <f t="shared" si="19"/>
        <v>2281.758</v>
      </c>
    </row>
    <row r="293" spans="1:10" s="11" customFormat="1" ht="14.25" customHeight="1">
      <c r="A293" s="12" t="s">
        <v>888</v>
      </c>
      <c r="B293" s="12">
        <v>20</v>
      </c>
      <c r="C293" s="12" t="s">
        <v>948</v>
      </c>
      <c r="D293" s="12" t="s">
        <v>949</v>
      </c>
      <c r="E293" s="12" t="s">
        <v>25</v>
      </c>
      <c r="F293" s="12" t="s">
        <v>950</v>
      </c>
      <c r="G293" s="16">
        <f t="shared" si="16"/>
        <v>1701.408</v>
      </c>
      <c r="H293" s="16">
        <f t="shared" si="17"/>
        <v>1760.6779999999999</v>
      </c>
      <c r="I293" s="16">
        <f t="shared" si="18"/>
        <v>1880.018</v>
      </c>
      <c r="J293" s="16">
        <f t="shared" si="19"/>
        <v>2268.1679999999997</v>
      </c>
    </row>
    <row r="294" spans="1:10" s="11" customFormat="1" ht="14.25" customHeight="1">
      <c r="A294" s="12" t="s">
        <v>888</v>
      </c>
      <c r="B294" s="12">
        <v>21</v>
      </c>
      <c r="C294" s="12" t="s">
        <v>951</v>
      </c>
      <c r="D294" s="12" t="s">
        <v>952</v>
      </c>
      <c r="E294" s="12" t="s">
        <v>25</v>
      </c>
      <c r="F294" s="12" t="s">
        <v>953</v>
      </c>
      <c r="G294" s="16">
        <f t="shared" si="16"/>
        <v>1759.4180000000001</v>
      </c>
      <c r="H294" s="16">
        <f t="shared" si="17"/>
        <v>1818.688</v>
      </c>
      <c r="I294" s="16">
        <f t="shared" si="18"/>
        <v>1938.028</v>
      </c>
      <c r="J294" s="16">
        <f t="shared" si="19"/>
        <v>2326.178</v>
      </c>
    </row>
    <row r="295" spans="1:10" s="11" customFormat="1" ht="14.25" customHeight="1">
      <c r="A295" s="12" t="s">
        <v>888</v>
      </c>
      <c r="B295" s="12">
        <v>22</v>
      </c>
      <c r="C295" s="12" t="s">
        <v>954</v>
      </c>
      <c r="D295" s="12" t="s">
        <v>955</v>
      </c>
      <c r="E295" s="12" t="s">
        <v>25</v>
      </c>
      <c r="F295" s="12" t="s">
        <v>956</v>
      </c>
      <c r="G295" s="16">
        <f t="shared" si="16"/>
        <v>1784.328</v>
      </c>
      <c r="H295" s="16">
        <f t="shared" si="17"/>
        <v>1843.598</v>
      </c>
      <c r="I295" s="16">
        <f t="shared" si="18"/>
        <v>1962.938</v>
      </c>
      <c r="J295" s="16">
        <f t="shared" si="19"/>
        <v>2351.0879999999997</v>
      </c>
    </row>
    <row r="296" spans="1:10" s="11" customFormat="1" ht="14.25" customHeight="1">
      <c r="A296" s="12" t="s">
        <v>888</v>
      </c>
      <c r="B296" s="12">
        <v>23</v>
      </c>
      <c r="C296" s="12" t="s">
        <v>957</v>
      </c>
      <c r="D296" s="12" t="s">
        <v>25</v>
      </c>
      <c r="E296" s="12" t="s">
        <v>958</v>
      </c>
      <c r="F296" s="12" t="s">
        <v>959</v>
      </c>
      <c r="G296" s="16">
        <f t="shared" si="16"/>
        <v>1684.2780000000002</v>
      </c>
      <c r="H296" s="16">
        <f t="shared" si="17"/>
        <v>1743.5480000000002</v>
      </c>
      <c r="I296" s="16">
        <f t="shared" si="18"/>
        <v>1862.8880000000001</v>
      </c>
      <c r="J296" s="16">
        <f t="shared" si="19"/>
        <v>2251.038</v>
      </c>
    </row>
    <row r="297" spans="1:10" s="11" customFormat="1" ht="14.25" customHeight="1">
      <c r="A297" s="12" t="s">
        <v>960</v>
      </c>
      <c r="B297" s="12">
        <v>0</v>
      </c>
      <c r="C297" s="12" t="s">
        <v>961</v>
      </c>
      <c r="D297" s="12" t="s">
        <v>25</v>
      </c>
      <c r="E297" s="12" t="s">
        <v>962</v>
      </c>
      <c r="F297" s="12" t="s">
        <v>963</v>
      </c>
      <c r="G297" s="16">
        <f t="shared" si="16"/>
        <v>1689.118</v>
      </c>
      <c r="H297" s="16">
        <f t="shared" si="17"/>
        <v>1748.388</v>
      </c>
      <c r="I297" s="16">
        <f t="shared" si="18"/>
        <v>1867.728</v>
      </c>
      <c r="J297" s="16">
        <f t="shared" si="19"/>
        <v>2255.8779999999997</v>
      </c>
    </row>
    <row r="298" spans="1:10" s="11" customFormat="1" ht="14.25" customHeight="1">
      <c r="A298" s="12" t="s">
        <v>960</v>
      </c>
      <c r="B298" s="12">
        <v>1</v>
      </c>
      <c r="C298" s="12" t="s">
        <v>964</v>
      </c>
      <c r="D298" s="12" t="s">
        <v>25</v>
      </c>
      <c r="E298" s="12" t="s">
        <v>965</v>
      </c>
      <c r="F298" s="12" t="s">
        <v>966</v>
      </c>
      <c r="G298" s="16">
        <f t="shared" si="16"/>
        <v>1642.938</v>
      </c>
      <c r="H298" s="16">
        <f t="shared" si="17"/>
        <v>1702.208</v>
      </c>
      <c r="I298" s="16">
        <f t="shared" si="18"/>
        <v>1821.548</v>
      </c>
      <c r="J298" s="16">
        <f t="shared" si="19"/>
        <v>2209.698</v>
      </c>
    </row>
    <row r="299" spans="1:10" s="11" customFormat="1" ht="14.25" customHeight="1">
      <c r="A299" s="12" t="s">
        <v>960</v>
      </c>
      <c r="B299" s="12">
        <v>2</v>
      </c>
      <c r="C299" s="12" t="s">
        <v>967</v>
      </c>
      <c r="D299" s="12" t="s">
        <v>25</v>
      </c>
      <c r="E299" s="12" t="s">
        <v>96</v>
      </c>
      <c r="F299" s="12" t="s">
        <v>968</v>
      </c>
      <c r="G299" s="16">
        <f t="shared" si="16"/>
        <v>1679.8380000000002</v>
      </c>
      <c r="H299" s="16">
        <f t="shared" si="17"/>
        <v>1739.1080000000002</v>
      </c>
      <c r="I299" s="16">
        <f t="shared" si="18"/>
        <v>1858.448</v>
      </c>
      <c r="J299" s="16">
        <f t="shared" si="19"/>
        <v>2246.598</v>
      </c>
    </row>
    <row r="300" spans="1:10" s="11" customFormat="1" ht="14.25" customHeight="1">
      <c r="A300" s="12" t="s">
        <v>960</v>
      </c>
      <c r="B300" s="12">
        <v>3</v>
      </c>
      <c r="C300" s="12" t="s">
        <v>969</v>
      </c>
      <c r="D300" s="12" t="s">
        <v>970</v>
      </c>
      <c r="E300" s="12" t="s">
        <v>25</v>
      </c>
      <c r="F300" s="12" t="s">
        <v>971</v>
      </c>
      <c r="G300" s="16">
        <f t="shared" si="16"/>
        <v>1624.478</v>
      </c>
      <c r="H300" s="16">
        <f t="shared" si="17"/>
        <v>1683.748</v>
      </c>
      <c r="I300" s="16">
        <f t="shared" si="18"/>
        <v>1803.088</v>
      </c>
      <c r="J300" s="16">
        <f t="shared" si="19"/>
        <v>2191.238</v>
      </c>
    </row>
    <row r="301" spans="1:10" s="11" customFormat="1" ht="14.25" customHeight="1">
      <c r="A301" s="12" t="s">
        <v>960</v>
      </c>
      <c r="B301" s="12">
        <v>4</v>
      </c>
      <c r="C301" s="12" t="s">
        <v>972</v>
      </c>
      <c r="D301" s="12" t="s">
        <v>973</v>
      </c>
      <c r="E301" s="12" t="s">
        <v>25</v>
      </c>
      <c r="F301" s="12" t="s">
        <v>974</v>
      </c>
      <c r="G301" s="16">
        <f t="shared" si="16"/>
        <v>1583.8380000000002</v>
      </c>
      <c r="H301" s="16">
        <f t="shared" si="17"/>
        <v>1643.1080000000002</v>
      </c>
      <c r="I301" s="16">
        <f t="shared" si="18"/>
        <v>1762.448</v>
      </c>
      <c r="J301" s="16">
        <f t="shared" si="19"/>
        <v>2150.598</v>
      </c>
    </row>
    <row r="302" spans="1:10" s="11" customFormat="1" ht="14.25" customHeight="1">
      <c r="A302" s="12" t="s">
        <v>960</v>
      </c>
      <c r="B302" s="12">
        <v>5</v>
      </c>
      <c r="C302" s="12" t="s">
        <v>975</v>
      </c>
      <c r="D302" s="12" t="s">
        <v>25</v>
      </c>
      <c r="E302" s="12" t="s">
        <v>976</v>
      </c>
      <c r="F302" s="12" t="s">
        <v>977</v>
      </c>
      <c r="G302" s="16">
        <f t="shared" si="16"/>
        <v>1663.308</v>
      </c>
      <c r="H302" s="16">
        <f t="shared" si="17"/>
        <v>1722.578</v>
      </c>
      <c r="I302" s="16">
        <f t="shared" si="18"/>
        <v>1841.9180000000001</v>
      </c>
      <c r="J302" s="16">
        <f t="shared" si="19"/>
        <v>2230.068</v>
      </c>
    </row>
    <row r="303" spans="1:10" s="11" customFormat="1" ht="14.25" customHeight="1">
      <c r="A303" s="12" t="s">
        <v>960</v>
      </c>
      <c r="B303" s="12">
        <v>6</v>
      </c>
      <c r="C303" s="12" t="s">
        <v>978</v>
      </c>
      <c r="D303" s="12" t="s">
        <v>25</v>
      </c>
      <c r="E303" s="12" t="s">
        <v>979</v>
      </c>
      <c r="F303" s="12" t="s">
        <v>980</v>
      </c>
      <c r="G303" s="16">
        <f t="shared" si="16"/>
        <v>1667.6680000000001</v>
      </c>
      <c r="H303" s="16">
        <f t="shared" si="17"/>
        <v>1726.938</v>
      </c>
      <c r="I303" s="16">
        <f t="shared" si="18"/>
        <v>1846.278</v>
      </c>
      <c r="J303" s="16">
        <f t="shared" si="19"/>
        <v>2234.428</v>
      </c>
    </row>
    <row r="304" spans="1:10" s="11" customFormat="1" ht="14.25" customHeight="1">
      <c r="A304" s="12" t="s">
        <v>960</v>
      </c>
      <c r="B304" s="12">
        <v>7</v>
      </c>
      <c r="C304" s="12" t="s">
        <v>981</v>
      </c>
      <c r="D304" s="12" t="s">
        <v>25</v>
      </c>
      <c r="E304" s="12" t="s">
        <v>982</v>
      </c>
      <c r="F304" s="12" t="s">
        <v>983</v>
      </c>
      <c r="G304" s="16">
        <f t="shared" si="16"/>
        <v>1679.998</v>
      </c>
      <c r="H304" s="16">
        <f t="shared" si="17"/>
        <v>1739.268</v>
      </c>
      <c r="I304" s="16">
        <f t="shared" si="18"/>
        <v>1858.6080000000002</v>
      </c>
      <c r="J304" s="16">
        <f t="shared" si="19"/>
        <v>2246.758</v>
      </c>
    </row>
    <row r="305" spans="1:10" s="11" customFormat="1" ht="14.25" customHeight="1">
      <c r="A305" s="12" t="s">
        <v>960</v>
      </c>
      <c r="B305" s="12">
        <v>8</v>
      </c>
      <c r="C305" s="12" t="s">
        <v>984</v>
      </c>
      <c r="D305" s="12" t="s">
        <v>25</v>
      </c>
      <c r="E305" s="12" t="s">
        <v>985</v>
      </c>
      <c r="F305" s="12" t="s">
        <v>986</v>
      </c>
      <c r="G305" s="16">
        <f t="shared" si="16"/>
        <v>1733.0280000000002</v>
      </c>
      <c r="H305" s="16">
        <f t="shared" si="17"/>
        <v>1792.2980000000002</v>
      </c>
      <c r="I305" s="16">
        <f t="shared" si="18"/>
        <v>1911.6380000000001</v>
      </c>
      <c r="J305" s="16">
        <f t="shared" si="19"/>
        <v>2299.788</v>
      </c>
    </row>
    <row r="306" spans="1:10" s="11" customFormat="1" ht="14.25" customHeight="1">
      <c r="A306" s="12" t="s">
        <v>960</v>
      </c>
      <c r="B306" s="12">
        <v>9</v>
      </c>
      <c r="C306" s="12" t="s">
        <v>987</v>
      </c>
      <c r="D306" s="12" t="s">
        <v>25</v>
      </c>
      <c r="E306" s="12" t="s">
        <v>988</v>
      </c>
      <c r="F306" s="12" t="s">
        <v>989</v>
      </c>
      <c r="G306" s="16">
        <f t="shared" si="16"/>
        <v>1849.9879999999998</v>
      </c>
      <c r="H306" s="16">
        <f t="shared" si="17"/>
        <v>1909.2579999999998</v>
      </c>
      <c r="I306" s="16">
        <f t="shared" si="18"/>
        <v>2028.598</v>
      </c>
      <c r="J306" s="16">
        <f t="shared" si="19"/>
        <v>2416.7479999999996</v>
      </c>
    </row>
    <row r="307" spans="1:10" s="11" customFormat="1" ht="14.25" customHeight="1">
      <c r="A307" s="12" t="s">
        <v>960</v>
      </c>
      <c r="B307" s="12">
        <v>10</v>
      </c>
      <c r="C307" s="12" t="s">
        <v>990</v>
      </c>
      <c r="D307" s="12" t="s">
        <v>991</v>
      </c>
      <c r="E307" s="12" t="s">
        <v>25</v>
      </c>
      <c r="F307" s="12" t="s">
        <v>992</v>
      </c>
      <c r="G307" s="16">
        <f t="shared" si="16"/>
        <v>1863.2379999999998</v>
      </c>
      <c r="H307" s="16">
        <f t="shared" si="17"/>
        <v>1922.5079999999998</v>
      </c>
      <c r="I307" s="16">
        <f t="shared" si="18"/>
        <v>2041.848</v>
      </c>
      <c r="J307" s="16">
        <f t="shared" si="19"/>
        <v>2429.9979999999996</v>
      </c>
    </row>
    <row r="308" spans="1:10" s="11" customFormat="1" ht="14.25" customHeight="1">
      <c r="A308" s="12" t="s">
        <v>960</v>
      </c>
      <c r="B308" s="12">
        <v>11</v>
      </c>
      <c r="C308" s="12" t="s">
        <v>993</v>
      </c>
      <c r="D308" s="12" t="s">
        <v>25</v>
      </c>
      <c r="E308" s="12" t="s">
        <v>87</v>
      </c>
      <c r="F308" s="12" t="s">
        <v>994</v>
      </c>
      <c r="G308" s="16">
        <f t="shared" si="16"/>
        <v>1932.288</v>
      </c>
      <c r="H308" s="16">
        <f t="shared" si="17"/>
        <v>1991.558</v>
      </c>
      <c r="I308" s="16">
        <f t="shared" si="18"/>
        <v>2110.898</v>
      </c>
      <c r="J308" s="16">
        <f t="shared" si="19"/>
        <v>2499.048</v>
      </c>
    </row>
    <row r="309" spans="1:10" s="11" customFormat="1" ht="14.25" customHeight="1">
      <c r="A309" s="12" t="s">
        <v>960</v>
      </c>
      <c r="B309" s="12">
        <v>12</v>
      </c>
      <c r="C309" s="12" t="s">
        <v>995</v>
      </c>
      <c r="D309" s="12" t="s">
        <v>996</v>
      </c>
      <c r="E309" s="12" t="s">
        <v>25</v>
      </c>
      <c r="F309" s="12" t="s">
        <v>997</v>
      </c>
      <c r="G309" s="16">
        <f t="shared" si="16"/>
        <v>1841.3380000000002</v>
      </c>
      <c r="H309" s="16">
        <f t="shared" si="17"/>
        <v>1900.6080000000002</v>
      </c>
      <c r="I309" s="16">
        <f t="shared" si="18"/>
        <v>2019.948</v>
      </c>
      <c r="J309" s="16">
        <f t="shared" si="19"/>
        <v>2408.098</v>
      </c>
    </row>
    <row r="310" spans="1:10" s="11" customFormat="1" ht="14.25" customHeight="1">
      <c r="A310" s="12" t="s">
        <v>960</v>
      </c>
      <c r="B310" s="12">
        <v>13</v>
      </c>
      <c r="C310" s="12" t="s">
        <v>998</v>
      </c>
      <c r="D310" s="12" t="s">
        <v>25</v>
      </c>
      <c r="E310" s="12" t="s">
        <v>98</v>
      </c>
      <c r="F310" s="12" t="s">
        <v>999</v>
      </c>
      <c r="G310" s="16">
        <f t="shared" si="16"/>
        <v>1925.268</v>
      </c>
      <c r="H310" s="16">
        <f t="shared" si="17"/>
        <v>1984.538</v>
      </c>
      <c r="I310" s="16">
        <f t="shared" si="18"/>
        <v>2103.878</v>
      </c>
      <c r="J310" s="16">
        <f t="shared" si="19"/>
        <v>2492.0280000000002</v>
      </c>
    </row>
    <row r="311" spans="1:10" s="11" customFormat="1" ht="14.25" customHeight="1">
      <c r="A311" s="12" t="s">
        <v>960</v>
      </c>
      <c r="B311" s="12">
        <v>14</v>
      </c>
      <c r="C311" s="12" t="s">
        <v>1000</v>
      </c>
      <c r="D311" s="12" t="s">
        <v>25</v>
      </c>
      <c r="E311" s="12" t="s">
        <v>1001</v>
      </c>
      <c r="F311" s="12" t="s">
        <v>1002</v>
      </c>
      <c r="G311" s="16">
        <f t="shared" si="16"/>
        <v>1912.768</v>
      </c>
      <c r="H311" s="16">
        <f t="shared" si="17"/>
        <v>1972.038</v>
      </c>
      <c r="I311" s="16">
        <f t="shared" si="18"/>
        <v>2091.378</v>
      </c>
      <c r="J311" s="16">
        <f t="shared" si="19"/>
        <v>2479.5280000000002</v>
      </c>
    </row>
    <row r="312" spans="1:10" s="11" customFormat="1" ht="14.25" customHeight="1">
      <c r="A312" s="12" t="s">
        <v>960</v>
      </c>
      <c r="B312" s="12">
        <v>15</v>
      </c>
      <c r="C312" s="12" t="s">
        <v>1003</v>
      </c>
      <c r="D312" s="12" t="s">
        <v>1004</v>
      </c>
      <c r="E312" s="12" t="s">
        <v>25</v>
      </c>
      <c r="F312" s="12" t="s">
        <v>1005</v>
      </c>
      <c r="G312" s="16">
        <f t="shared" si="16"/>
        <v>1863.1480000000001</v>
      </c>
      <c r="H312" s="16">
        <f t="shared" si="17"/>
        <v>1922.4180000000001</v>
      </c>
      <c r="I312" s="16">
        <f t="shared" si="18"/>
        <v>2041.758</v>
      </c>
      <c r="J312" s="16">
        <f t="shared" si="19"/>
        <v>2429.908</v>
      </c>
    </row>
    <row r="313" spans="1:10" s="11" customFormat="1" ht="14.25" customHeight="1">
      <c r="A313" s="12" t="s">
        <v>960</v>
      </c>
      <c r="B313" s="12">
        <v>16</v>
      </c>
      <c r="C313" s="12" t="s">
        <v>1006</v>
      </c>
      <c r="D313" s="12" t="s">
        <v>1007</v>
      </c>
      <c r="E313" s="12" t="s">
        <v>25</v>
      </c>
      <c r="F313" s="12" t="s">
        <v>1008</v>
      </c>
      <c r="G313" s="16">
        <f t="shared" si="16"/>
        <v>1883.558</v>
      </c>
      <c r="H313" s="16">
        <f t="shared" si="17"/>
        <v>1942.828</v>
      </c>
      <c r="I313" s="16">
        <f t="shared" si="18"/>
        <v>2062.168</v>
      </c>
      <c r="J313" s="16">
        <f t="shared" si="19"/>
        <v>2450.318</v>
      </c>
    </row>
    <row r="314" spans="1:10" s="11" customFormat="1" ht="14.25" customHeight="1">
      <c r="A314" s="12" t="s">
        <v>960</v>
      </c>
      <c r="B314" s="12">
        <v>17</v>
      </c>
      <c r="C314" s="12" t="s">
        <v>1009</v>
      </c>
      <c r="D314" s="12" t="s">
        <v>1010</v>
      </c>
      <c r="E314" s="12" t="s">
        <v>25</v>
      </c>
      <c r="F314" s="12" t="s">
        <v>1011</v>
      </c>
      <c r="G314" s="16">
        <f t="shared" si="16"/>
        <v>1896.328</v>
      </c>
      <c r="H314" s="16">
        <f t="shared" si="17"/>
        <v>1955.598</v>
      </c>
      <c r="I314" s="16">
        <f t="shared" si="18"/>
        <v>2074.938</v>
      </c>
      <c r="J314" s="16">
        <f t="shared" si="19"/>
        <v>2463.0879999999997</v>
      </c>
    </row>
    <row r="315" spans="1:10" s="11" customFormat="1" ht="14.25" customHeight="1">
      <c r="A315" s="12" t="s">
        <v>960</v>
      </c>
      <c r="B315" s="12">
        <v>18</v>
      </c>
      <c r="C315" s="12" t="s">
        <v>1012</v>
      </c>
      <c r="D315" s="12" t="s">
        <v>1013</v>
      </c>
      <c r="E315" s="12" t="s">
        <v>25</v>
      </c>
      <c r="F315" s="12" t="s">
        <v>1014</v>
      </c>
      <c r="G315" s="16">
        <f t="shared" si="16"/>
        <v>1818.5080000000003</v>
      </c>
      <c r="H315" s="16">
        <f t="shared" si="17"/>
        <v>1877.7780000000002</v>
      </c>
      <c r="I315" s="16">
        <f t="shared" si="18"/>
        <v>1997.1180000000002</v>
      </c>
      <c r="J315" s="16">
        <f t="shared" si="19"/>
        <v>2385.268</v>
      </c>
    </row>
    <row r="316" spans="1:10" s="11" customFormat="1" ht="14.25" customHeight="1">
      <c r="A316" s="12" t="s">
        <v>960</v>
      </c>
      <c r="B316" s="12">
        <v>19</v>
      </c>
      <c r="C316" s="12" t="s">
        <v>1015</v>
      </c>
      <c r="D316" s="12" t="s">
        <v>25</v>
      </c>
      <c r="E316" s="12" t="s">
        <v>1016</v>
      </c>
      <c r="F316" s="12" t="s">
        <v>1017</v>
      </c>
      <c r="G316" s="16">
        <f t="shared" si="16"/>
        <v>1800.9180000000001</v>
      </c>
      <c r="H316" s="16">
        <f t="shared" si="17"/>
        <v>1860.188</v>
      </c>
      <c r="I316" s="16">
        <f t="shared" si="18"/>
        <v>1979.528</v>
      </c>
      <c r="J316" s="16">
        <f t="shared" si="19"/>
        <v>2367.678</v>
      </c>
    </row>
    <row r="317" spans="1:10" s="11" customFormat="1" ht="14.25" customHeight="1">
      <c r="A317" s="12" t="s">
        <v>960</v>
      </c>
      <c r="B317" s="12">
        <v>20</v>
      </c>
      <c r="C317" s="12" t="s">
        <v>1018</v>
      </c>
      <c r="D317" s="12" t="s">
        <v>1019</v>
      </c>
      <c r="E317" s="12" t="s">
        <v>25</v>
      </c>
      <c r="F317" s="12" t="s">
        <v>1020</v>
      </c>
      <c r="G317" s="16">
        <f t="shared" si="16"/>
        <v>1727.748</v>
      </c>
      <c r="H317" s="16">
        <f t="shared" si="17"/>
        <v>1787.018</v>
      </c>
      <c r="I317" s="16">
        <f t="shared" si="18"/>
        <v>1906.3580000000002</v>
      </c>
      <c r="J317" s="16">
        <f t="shared" si="19"/>
        <v>2294.508</v>
      </c>
    </row>
    <row r="318" spans="1:10" s="11" customFormat="1" ht="14.25" customHeight="1">
      <c r="A318" s="12" t="s">
        <v>960</v>
      </c>
      <c r="B318" s="12">
        <v>21</v>
      </c>
      <c r="C318" s="12" t="s">
        <v>1021</v>
      </c>
      <c r="D318" s="12" t="s">
        <v>1022</v>
      </c>
      <c r="E318" s="12" t="s">
        <v>25</v>
      </c>
      <c r="F318" s="12" t="s">
        <v>1023</v>
      </c>
      <c r="G318" s="16">
        <f t="shared" si="16"/>
        <v>1845.6480000000001</v>
      </c>
      <c r="H318" s="16">
        <f t="shared" si="17"/>
        <v>1904.9180000000001</v>
      </c>
      <c r="I318" s="16">
        <f t="shared" si="18"/>
        <v>2024.258</v>
      </c>
      <c r="J318" s="16">
        <f t="shared" si="19"/>
        <v>2412.408</v>
      </c>
    </row>
    <row r="319" spans="1:10" s="11" customFormat="1" ht="14.25" customHeight="1">
      <c r="A319" s="12" t="s">
        <v>960</v>
      </c>
      <c r="B319" s="12">
        <v>22</v>
      </c>
      <c r="C319" s="12" t="s">
        <v>1024</v>
      </c>
      <c r="D319" s="12" t="s">
        <v>1025</v>
      </c>
      <c r="E319" s="12" t="s">
        <v>25</v>
      </c>
      <c r="F319" s="12" t="s">
        <v>1026</v>
      </c>
      <c r="G319" s="16">
        <f t="shared" si="16"/>
        <v>1891.788</v>
      </c>
      <c r="H319" s="16">
        <f t="shared" si="17"/>
        <v>1951.058</v>
      </c>
      <c r="I319" s="16">
        <f t="shared" si="18"/>
        <v>2070.398</v>
      </c>
      <c r="J319" s="16">
        <f t="shared" si="19"/>
        <v>2458.548</v>
      </c>
    </row>
    <row r="320" spans="1:10" s="11" customFormat="1" ht="14.25" customHeight="1">
      <c r="A320" s="12" t="s">
        <v>960</v>
      </c>
      <c r="B320" s="12">
        <v>23</v>
      </c>
      <c r="C320" s="12" t="s">
        <v>1027</v>
      </c>
      <c r="D320" s="12" t="s">
        <v>25</v>
      </c>
      <c r="E320" s="12" t="s">
        <v>1028</v>
      </c>
      <c r="F320" s="12" t="s">
        <v>1029</v>
      </c>
      <c r="G320" s="16">
        <f t="shared" si="16"/>
        <v>1682.9180000000001</v>
      </c>
      <c r="H320" s="16">
        <f t="shared" si="17"/>
        <v>1742.188</v>
      </c>
      <c r="I320" s="16">
        <f t="shared" si="18"/>
        <v>1861.528</v>
      </c>
      <c r="J320" s="16">
        <f t="shared" si="19"/>
        <v>2249.678</v>
      </c>
    </row>
    <row r="321" spans="1:10" s="11" customFormat="1" ht="14.25" customHeight="1">
      <c r="A321" s="12" t="s">
        <v>1030</v>
      </c>
      <c r="B321" s="12">
        <v>0</v>
      </c>
      <c r="C321" s="12" t="s">
        <v>1031</v>
      </c>
      <c r="D321" s="12" t="s">
        <v>25</v>
      </c>
      <c r="E321" s="12" t="s">
        <v>1032</v>
      </c>
      <c r="F321" s="12" t="s">
        <v>1033</v>
      </c>
      <c r="G321" s="16">
        <f t="shared" si="16"/>
        <v>1665.1480000000001</v>
      </c>
      <c r="H321" s="16">
        <f t="shared" si="17"/>
        <v>1724.4180000000001</v>
      </c>
      <c r="I321" s="16">
        <f t="shared" si="18"/>
        <v>1843.758</v>
      </c>
      <c r="J321" s="16">
        <f t="shared" si="19"/>
        <v>2231.908</v>
      </c>
    </row>
    <row r="322" spans="1:10" s="11" customFormat="1" ht="14.25" customHeight="1">
      <c r="A322" s="12" t="s">
        <v>1030</v>
      </c>
      <c r="B322" s="12">
        <v>1</v>
      </c>
      <c r="C322" s="12" t="s">
        <v>1034</v>
      </c>
      <c r="D322" s="12" t="s">
        <v>25</v>
      </c>
      <c r="E322" s="12" t="s">
        <v>1035</v>
      </c>
      <c r="F322" s="12" t="s">
        <v>1036</v>
      </c>
      <c r="G322" s="16">
        <f t="shared" si="16"/>
        <v>1650.158</v>
      </c>
      <c r="H322" s="16">
        <f t="shared" si="17"/>
        <v>1709.4279999999999</v>
      </c>
      <c r="I322" s="16">
        <f t="shared" si="18"/>
        <v>1828.768</v>
      </c>
      <c r="J322" s="16">
        <f t="shared" si="19"/>
        <v>2216.9179999999997</v>
      </c>
    </row>
    <row r="323" spans="1:10" s="11" customFormat="1" ht="14.25" customHeight="1">
      <c r="A323" s="12" t="s">
        <v>1030</v>
      </c>
      <c r="B323" s="12">
        <v>2</v>
      </c>
      <c r="C323" s="12" t="s">
        <v>1037</v>
      </c>
      <c r="D323" s="12" t="s">
        <v>25</v>
      </c>
      <c r="E323" s="12" t="s">
        <v>1038</v>
      </c>
      <c r="F323" s="12" t="s">
        <v>1039</v>
      </c>
      <c r="G323" s="16">
        <f t="shared" si="16"/>
        <v>1464.908</v>
      </c>
      <c r="H323" s="16">
        <f t="shared" si="17"/>
        <v>1524.1779999999999</v>
      </c>
      <c r="I323" s="16">
        <f t="shared" si="18"/>
        <v>1643.518</v>
      </c>
      <c r="J323" s="16">
        <f t="shared" si="19"/>
        <v>2031.668</v>
      </c>
    </row>
    <row r="324" spans="1:10" s="11" customFormat="1" ht="14.25" customHeight="1">
      <c r="A324" s="12" t="s">
        <v>1030</v>
      </c>
      <c r="B324" s="12">
        <v>3</v>
      </c>
      <c r="C324" s="12" t="s">
        <v>1040</v>
      </c>
      <c r="D324" s="12" t="s">
        <v>25</v>
      </c>
      <c r="E324" s="12" t="s">
        <v>1041</v>
      </c>
      <c r="F324" s="12" t="s">
        <v>1042</v>
      </c>
      <c r="G324" s="16">
        <f t="shared" si="16"/>
        <v>1418.8980000000001</v>
      </c>
      <c r="H324" s="16">
        <f t="shared" si="17"/>
        <v>1478.1680000000001</v>
      </c>
      <c r="I324" s="16">
        <f t="shared" si="18"/>
        <v>1597.508</v>
      </c>
      <c r="J324" s="16">
        <f t="shared" si="19"/>
        <v>1985.658</v>
      </c>
    </row>
    <row r="325" spans="1:10" s="11" customFormat="1" ht="14.25" customHeight="1">
      <c r="A325" s="12" t="s">
        <v>1030</v>
      </c>
      <c r="B325" s="12">
        <v>4</v>
      </c>
      <c r="C325" s="12" t="s">
        <v>1043</v>
      </c>
      <c r="D325" s="12" t="s">
        <v>25</v>
      </c>
      <c r="E325" s="12" t="s">
        <v>1044</v>
      </c>
      <c r="F325" s="12" t="s">
        <v>1045</v>
      </c>
      <c r="G325" s="16">
        <f t="shared" si="16"/>
        <v>1370.8780000000002</v>
      </c>
      <c r="H325" s="16">
        <f t="shared" si="17"/>
        <v>1430.1480000000001</v>
      </c>
      <c r="I325" s="16">
        <f t="shared" si="18"/>
        <v>1549.488</v>
      </c>
      <c r="J325" s="16">
        <f t="shared" si="19"/>
        <v>1937.638</v>
      </c>
    </row>
    <row r="326" spans="1:10" s="11" customFormat="1" ht="14.25" customHeight="1">
      <c r="A326" s="12" t="s">
        <v>1030</v>
      </c>
      <c r="B326" s="12">
        <v>5</v>
      </c>
      <c r="C326" s="12" t="s">
        <v>1046</v>
      </c>
      <c r="D326" s="12" t="s">
        <v>25</v>
      </c>
      <c r="E326" s="12" t="s">
        <v>1047</v>
      </c>
      <c r="F326" s="12" t="s">
        <v>1048</v>
      </c>
      <c r="G326" s="16">
        <f t="shared" si="16"/>
        <v>1399.038</v>
      </c>
      <c r="H326" s="16">
        <f t="shared" si="17"/>
        <v>1458.308</v>
      </c>
      <c r="I326" s="16">
        <f t="shared" si="18"/>
        <v>1577.6480000000001</v>
      </c>
      <c r="J326" s="16">
        <f t="shared" si="19"/>
        <v>1965.7979999999998</v>
      </c>
    </row>
    <row r="327" spans="1:10" s="11" customFormat="1" ht="14.25" customHeight="1">
      <c r="A327" s="12" t="s">
        <v>1030</v>
      </c>
      <c r="B327" s="12">
        <v>6</v>
      </c>
      <c r="C327" s="12" t="s">
        <v>1049</v>
      </c>
      <c r="D327" s="12" t="s">
        <v>1050</v>
      </c>
      <c r="E327" s="12" t="s">
        <v>25</v>
      </c>
      <c r="F327" s="12" t="s">
        <v>1051</v>
      </c>
      <c r="G327" s="16">
        <f t="shared" si="16"/>
        <v>1420.388</v>
      </c>
      <c r="H327" s="16">
        <f t="shared" si="17"/>
        <v>1479.658</v>
      </c>
      <c r="I327" s="16">
        <f t="shared" si="18"/>
        <v>1598.998</v>
      </c>
      <c r="J327" s="16">
        <f t="shared" si="19"/>
        <v>1987.148</v>
      </c>
    </row>
    <row r="328" spans="1:10" s="11" customFormat="1" ht="14.25" customHeight="1">
      <c r="A328" s="12" t="s">
        <v>1030</v>
      </c>
      <c r="B328" s="12">
        <v>7</v>
      </c>
      <c r="C328" s="12" t="s">
        <v>1052</v>
      </c>
      <c r="D328" s="12" t="s">
        <v>1053</v>
      </c>
      <c r="E328" s="12" t="s">
        <v>25</v>
      </c>
      <c r="F328" s="12" t="s">
        <v>1054</v>
      </c>
      <c r="G328" s="16">
        <f t="shared" si="16"/>
        <v>1637.978</v>
      </c>
      <c r="H328" s="16">
        <f t="shared" si="17"/>
        <v>1697.248</v>
      </c>
      <c r="I328" s="16">
        <f t="shared" si="18"/>
        <v>1816.588</v>
      </c>
      <c r="J328" s="16">
        <f t="shared" si="19"/>
        <v>2204.738</v>
      </c>
    </row>
    <row r="329" spans="1:10" s="11" customFormat="1" ht="14.25" customHeight="1">
      <c r="A329" s="12" t="s">
        <v>1030</v>
      </c>
      <c r="B329" s="12">
        <v>8</v>
      </c>
      <c r="C329" s="12" t="s">
        <v>1055</v>
      </c>
      <c r="D329" s="12" t="s">
        <v>1056</v>
      </c>
      <c r="E329" s="12" t="s">
        <v>25</v>
      </c>
      <c r="F329" s="12" t="s">
        <v>81</v>
      </c>
      <c r="G329" s="16">
        <f t="shared" si="16"/>
        <v>1719.4479999999999</v>
      </c>
      <c r="H329" s="16">
        <f t="shared" si="17"/>
        <v>1778.7179999999998</v>
      </c>
      <c r="I329" s="16">
        <f t="shared" si="18"/>
        <v>1898.058</v>
      </c>
      <c r="J329" s="16">
        <f t="shared" si="19"/>
        <v>2286.2079999999996</v>
      </c>
    </row>
    <row r="330" spans="1:10" s="11" customFormat="1" ht="14.25" customHeight="1">
      <c r="A330" s="12" t="s">
        <v>1030</v>
      </c>
      <c r="B330" s="12">
        <v>9</v>
      </c>
      <c r="C330" s="12" t="s">
        <v>1057</v>
      </c>
      <c r="D330" s="12" t="s">
        <v>1058</v>
      </c>
      <c r="E330" s="12" t="s">
        <v>25</v>
      </c>
      <c r="F330" s="12" t="s">
        <v>1059</v>
      </c>
      <c r="G330" s="16">
        <f aca="true" t="shared" si="20" ref="G330:G393">F330+$Q$5</f>
        <v>1771.188</v>
      </c>
      <c r="H330" s="16">
        <f aca="true" t="shared" si="21" ref="H330:H393">F330+$R$5</f>
        <v>1830.458</v>
      </c>
      <c r="I330" s="16">
        <f aca="true" t="shared" si="22" ref="I330:I393">F330+$S$5</f>
        <v>1949.798</v>
      </c>
      <c r="J330" s="16">
        <f aca="true" t="shared" si="23" ref="J330:J393">F330+$T$5</f>
        <v>2337.948</v>
      </c>
    </row>
    <row r="331" spans="1:10" s="11" customFormat="1" ht="14.25" customHeight="1">
      <c r="A331" s="12" t="s">
        <v>1030</v>
      </c>
      <c r="B331" s="12">
        <v>10</v>
      </c>
      <c r="C331" s="12" t="s">
        <v>1060</v>
      </c>
      <c r="D331" s="12" t="s">
        <v>1061</v>
      </c>
      <c r="E331" s="12" t="s">
        <v>25</v>
      </c>
      <c r="F331" s="12" t="s">
        <v>1062</v>
      </c>
      <c r="G331" s="16">
        <f t="shared" si="20"/>
        <v>1774.018</v>
      </c>
      <c r="H331" s="16">
        <f t="shared" si="21"/>
        <v>1833.288</v>
      </c>
      <c r="I331" s="16">
        <f t="shared" si="22"/>
        <v>1952.6280000000002</v>
      </c>
      <c r="J331" s="16">
        <f t="shared" si="23"/>
        <v>2340.7780000000002</v>
      </c>
    </row>
    <row r="332" spans="1:10" s="11" customFormat="1" ht="14.25" customHeight="1">
      <c r="A332" s="12" t="s">
        <v>1030</v>
      </c>
      <c r="B332" s="12">
        <v>11</v>
      </c>
      <c r="C332" s="12" t="s">
        <v>1063</v>
      </c>
      <c r="D332" s="12" t="s">
        <v>1064</v>
      </c>
      <c r="E332" s="12" t="s">
        <v>25</v>
      </c>
      <c r="F332" s="12" t="s">
        <v>1065</v>
      </c>
      <c r="G332" s="16">
        <f t="shared" si="20"/>
        <v>1777.1680000000001</v>
      </c>
      <c r="H332" s="16">
        <f t="shared" si="21"/>
        <v>1836.438</v>
      </c>
      <c r="I332" s="16">
        <f t="shared" si="22"/>
        <v>1955.778</v>
      </c>
      <c r="J332" s="16">
        <f t="shared" si="23"/>
        <v>2343.928</v>
      </c>
    </row>
    <row r="333" spans="1:10" s="11" customFormat="1" ht="14.25" customHeight="1">
      <c r="A333" s="12" t="s">
        <v>1030</v>
      </c>
      <c r="B333" s="12">
        <v>12</v>
      </c>
      <c r="C333" s="12" t="s">
        <v>1066</v>
      </c>
      <c r="D333" s="12" t="s">
        <v>1067</v>
      </c>
      <c r="E333" s="12" t="s">
        <v>25</v>
      </c>
      <c r="F333" s="12" t="s">
        <v>1068</v>
      </c>
      <c r="G333" s="16">
        <f t="shared" si="20"/>
        <v>1769.0280000000002</v>
      </c>
      <c r="H333" s="16">
        <f t="shared" si="21"/>
        <v>1828.2980000000002</v>
      </c>
      <c r="I333" s="16">
        <f t="shared" si="22"/>
        <v>1947.6380000000001</v>
      </c>
      <c r="J333" s="16">
        <f t="shared" si="23"/>
        <v>2335.788</v>
      </c>
    </row>
    <row r="334" spans="1:10" s="11" customFormat="1" ht="14.25" customHeight="1">
      <c r="A334" s="12" t="s">
        <v>1030</v>
      </c>
      <c r="B334" s="12">
        <v>13</v>
      </c>
      <c r="C334" s="12" t="s">
        <v>1069</v>
      </c>
      <c r="D334" s="12" t="s">
        <v>1070</v>
      </c>
      <c r="E334" s="12" t="s">
        <v>25</v>
      </c>
      <c r="F334" s="12" t="s">
        <v>1071</v>
      </c>
      <c r="G334" s="16">
        <f t="shared" si="20"/>
        <v>1788.8780000000002</v>
      </c>
      <c r="H334" s="16">
        <f t="shared" si="21"/>
        <v>1848.1480000000001</v>
      </c>
      <c r="I334" s="16">
        <f t="shared" si="22"/>
        <v>1967.488</v>
      </c>
      <c r="J334" s="16">
        <f t="shared" si="23"/>
        <v>2355.638</v>
      </c>
    </row>
    <row r="335" spans="1:10" s="11" customFormat="1" ht="14.25" customHeight="1">
      <c r="A335" s="12" t="s">
        <v>1030</v>
      </c>
      <c r="B335" s="12">
        <v>14</v>
      </c>
      <c r="C335" s="12" t="s">
        <v>1072</v>
      </c>
      <c r="D335" s="12" t="s">
        <v>1073</v>
      </c>
      <c r="E335" s="12" t="s">
        <v>25</v>
      </c>
      <c r="F335" s="12" t="s">
        <v>1074</v>
      </c>
      <c r="G335" s="16">
        <f t="shared" si="20"/>
        <v>1795.1779999999999</v>
      </c>
      <c r="H335" s="16">
        <f t="shared" si="21"/>
        <v>1854.4479999999999</v>
      </c>
      <c r="I335" s="16">
        <f t="shared" si="22"/>
        <v>1973.788</v>
      </c>
      <c r="J335" s="16">
        <f t="shared" si="23"/>
        <v>2361.938</v>
      </c>
    </row>
    <row r="336" spans="1:10" s="11" customFormat="1" ht="14.25" customHeight="1">
      <c r="A336" s="12" t="s">
        <v>1030</v>
      </c>
      <c r="B336" s="12">
        <v>15</v>
      </c>
      <c r="C336" s="12" t="s">
        <v>1075</v>
      </c>
      <c r="D336" s="12" t="s">
        <v>1076</v>
      </c>
      <c r="E336" s="12" t="s">
        <v>25</v>
      </c>
      <c r="F336" s="12" t="s">
        <v>1077</v>
      </c>
      <c r="G336" s="16">
        <f t="shared" si="20"/>
        <v>1773.1979999999999</v>
      </c>
      <c r="H336" s="16">
        <f t="shared" si="21"/>
        <v>1832.4679999999998</v>
      </c>
      <c r="I336" s="16">
        <f t="shared" si="22"/>
        <v>1951.808</v>
      </c>
      <c r="J336" s="16">
        <f t="shared" si="23"/>
        <v>2339.9579999999996</v>
      </c>
    </row>
    <row r="337" spans="1:10" s="11" customFormat="1" ht="14.25" customHeight="1">
      <c r="A337" s="12" t="s">
        <v>1030</v>
      </c>
      <c r="B337" s="12">
        <v>16</v>
      </c>
      <c r="C337" s="12" t="s">
        <v>1078</v>
      </c>
      <c r="D337" s="12" t="s">
        <v>1079</v>
      </c>
      <c r="E337" s="12" t="s">
        <v>25</v>
      </c>
      <c r="F337" s="12" t="s">
        <v>1080</v>
      </c>
      <c r="G337" s="16">
        <f t="shared" si="20"/>
        <v>1776.558</v>
      </c>
      <c r="H337" s="16">
        <f t="shared" si="21"/>
        <v>1835.828</v>
      </c>
      <c r="I337" s="16">
        <f t="shared" si="22"/>
        <v>1955.1680000000001</v>
      </c>
      <c r="J337" s="16">
        <f t="shared" si="23"/>
        <v>2343.318</v>
      </c>
    </row>
    <row r="338" spans="1:10" s="11" customFormat="1" ht="14.25" customHeight="1">
      <c r="A338" s="12" t="s">
        <v>1030</v>
      </c>
      <c r="B338" s="12">
        <v>17</v>
      </c>
      <c r="C338" s="12" t="s">
        <v>1081</v>
      </c>
      <c r="D338" s="12" t="s">
        <v>1082</v>
      </c>
      <c r="E338" s="12" t="s">
        <v>25</v>
      </c>
      <c r="F338" s="12" t="s">
        <v>1083</v>
      </c>
      <c r="G338" s="16">
        <f t="shared" si="20"/>
        <v>1777.348</v>
      </c>
      <c r="H338" s="16">
        <f t="shared" si="21"/>
        <v>1836.618</v>
      </c>
      <c r="I338" s="16">
        <f t="shared" si="22"/>
        <v>1955.958</v>
      </c>
      <c r="J338" s="16">
        <f t="shared" si="23"/>
        <v>2344.108</v>
      </c>
    </row>
    <row r="339" spans="1:10" s="11" customFormat="1" ht="14.25" customHeight="1">
      <c r="A339" s="12" t="s">
        <v>1030</v>
      </c>
      <c r="B339" s="12">
        <v>18</v>
      </c>
      <c r="C339" s="12" t="s">
        <v>1084</v>
      </c>
      <c r="D339" s="12" t="s">
        <v>1085</v>
      </c>
      <c r="E339" s="12" t="s">
        <v>25</v>
      </c>
      <c r="F339" s="12" t="s">
        <v>1086</v>
      </c>
      <c r="G339" s="16">
        <f t="shared" si="20"/>
        <v>1763.1680000000001</v>
      </c>
      <c r="H339" s="16">
        <f t="shared" si="21"/>
        <v>1822.438</v>
      </c>
      <c r="I339" s="16">
        <f t="shared" si="22"/>
        <v>1941.778</v>
      </c>
      <c r="J339" s="16">
        <f t="shared" si="23"/>
        <v>2329.928</v>
      </c>
    </row>
    <row r="340" spans="1:10" s="11" customFormat="1" ht="14.25" customHeight="1">
      <c r="A340" s="12" t="s">
        <v>1030</v>
      </c>
      <c r="B340" s="12">
        <v>19</v>
      </c>
      <c r="C340" s="12" t="s">
        <v>1087</v>
      </c>
      <c r="D340" s="12" t="s">
        <v>1088</v>
      </c>
      <c r="E340" s="12" t="s">
        <v>25</v>
      </c>
      <c r="F340" s="12" t="s">
        <v>1089</v>
      </c>
      <c r="G340" s="16">
        <f t="shared" si="20"/>
        <v>1736.7980000000002</v>
      </c>
      <c r="H340" s="16">
        <f t="shared" si="21"/>
        <v>1796.0680000000002</v>
      </c>
      <c r="I340" s="16">
        <f t="shared" si="22"/>
        <v>1915.4080000000001</v>
      </c>
      <c r="J340" s="16">
        <f t="shared" si="23"/>
        <v>2303.558</v>
      </c>
    </row>
    <row r="341" spans="1:10" s="11" customFormat="1" ht="14.25" customHeight="1">
      <c r="A341" s="12" t="s">
        <v>1030</v>
      </c>
      <c r="B341" s="12">
        <v>20</v>
      </c>
      <c r="C341" s="12" t="s">
        <v>1090</v>
      </c>
      <c r="D341" s="12" t="s">
        <v>1091</v>
      </c>
      <c r="E341" s="12" t="s">
        <v>25</v>
      </c>
      <c r="F341" s="12" t="s">
        <v>1092</v>
      </c>
      <c r="G341" s="16">
        <f t="shared" si="20"/>
        <v>1701.2179999999998</v>
      </c>
      <c r="H341" s="16">
        <f t="shared" si="21"/>
        <v>1760.4879999999998</v>
      </c>
      <c r="I341" s="16">
        <f t="shared" si="22"/>
        <v>1879.828</v>
      </c>
      <c r="J341" s="16">
        <f t="shared" si="23"/>
        <v>2267.978</v>
      </c>
    </row>
    <row r="342" spans="1:10" s="11" customFormat="1" ht="14.25" customHeight="1">
      <c r="A342" s="12" t="s">
        <v>1030</v>
      </c>
      <c r="B342" s="12">
        <v>21</v>
      </c>
      <c r="C342" s="12" t="s">
        <v>1093</v>
      </c>
      <c r="D342" s="12" t="s">
        <v>1094</v>
      </c>
      <c r="E342" s="12" t="s">
        <v>25</v>
      </c>
      <c r="F342" s="12" t="s">
        <v>1095</v>
      </c>
      <c r="G342" s="16">
        <f t="shared" si="20"/>
        <v>1760.208</v>
      </c>
      <c r="H342" s="16">
        <f t="shared" si="21"/>
        <v>1819.478</v>
      </c>
      <c r="I342" s="16">
        <f t="shared" si="22"/>
        <v>1938.818</v>
      </c>
      <c r="J342" s="16">
        <f t="shared" si="23"/>
        <v>2326.968</v>
      </c>
    </row>
    <row r="343" spans="1:10" s="11" customFormat="1" ht="14.25" customHeight="1">
      <c r="A343" s="12" t="s">
        <v>1030</v>
      </c>
      <c r="B343" s="12">
        <v>22</v>
      </c>
      <c r="C343" s="12" t="s">
        <v>1096</v>
      </c>
      <c r="D343" s="12" t="s">
        <v>1097</v>
      </c>
      <c r="E343" s="12" t="s">
        <v>25</v>
      </c>
      <c r="F343" s="12" t="s">
        <v>1098</v>
      </c>
      <c r="G343" s="16">
        <f t="shared" si="20"/>
        <v>1802.958</v>
      </c>
      <c r="H343" s="16">
        <f t="shared" si="21"/>
        <v>1862.228</v>
      </c>
      <c r="I343" s="16">
        <f t="shared" si="22"/>
        <v>1981.568</v>
      </c>
      <c r="J343" s="16">
        <f t="shared" si="23"/>
        <v>2369.718</v>
      </c>
    </row>
    <row r="344" spans="1:10" s="11" customFormat="1" ht="14.25" customHeight="1">
      <c r="A344" s="12" t="s">
        <v>1030</v>
      </c>
      <c r="B344" s="12">
        <v>23</v>
      </c>
      <c r="C344" s="12" t="s">
        <v>1099</v>
      </c>
      <c r="D344" s="12" t="s">
        <v>25</v>
      </c>
      <c r="E344" s="12" t="s">
        <v>1100</v>
      </c>
      <c r="F344" s="12" t="s">
        <v>1101</v>
      </c>
      <c r="G344" s="16">
        <f t="shared" si="20"/>
        <v>1684.7580000000003</v>
      </c>
      <c r="H344" s="16">
        <f t="shared" si="21"/>
        <v>1744.0280000000002</v>
      </c>
      <c r="I344" s="16">
        <f t="shared" si="22"/>
        <v>1863.3680000000002</v>
      </c>
      <c r="J344" s="16">
        <f t="shared" si="23"/>
        <v>2251.518</v>
      </c>
    </row>
    <row r="345" spans="1:10" s="11" customFormat="1" ht="14.25" customHeight="1">
      <c r="A345" s="12" t="s">
        <v>1102</v>
      </c>
      <c r="B345" s="12">
        <v>0</v>
      </c>
      <c r="C345" s="12" t="s">
        <v>1103</v>
      </c>
      <c r="D345" s="12" t="s">
        <v>25</v>
      </c>
      <c r="E345" s="12" t="s">
        <v>1104</v>
      </c>
      <c r="F345" s="12" t="s">
        <v>1105</v>
      </c>
      <c r="G345" s="16">
        <f t="shared" si="20"/>
        <v>1644.768</v>
      </c>
      <c r="H345" s="16">
        <f t="shared" si="21"/>
        <v>1704.038</v>
      </c>
      <c r="I345" s="16">
        <f t="shared" si="22"/>
        <v>1823.3780000000002</v>
      </c>
      <c r="J345" s="16">
        <f t="shared" si="23"/>
        <v>2211.5280000000002</v>
      </c>
    </row>
    <row r="346" spans="1:10" s="11" customFormat="1" ht="14.25" customHeight="1">
      <c r="A346" s="12" t="s">
        <v>1102</v>
      </c>
      <c r="B346" s="12">
        <v>1</v>
      </c>
      <c r="C346" s="12" t="s">
        <v>1106</v>
      </c>
      <c r="D346" s="12" t="s">
        <v>25</v>
      </c>
      <c r="E346" s="12" t="s">
        <v>1107</v>
      </c>
      <c r="F346" s="12" t="s">
        <v>1108</v>
      </c>
      <c r="G346" s="16">
        <f t="shared" si="20"/>
        <v>1526.158</v>
      </c>
      <c r="H346" s="16">
        <f t="shared" si="21"/>
        <v>1585.4279999999999</v>
      </c>
      <c r="I346" s="16">
        <f t="shared" si="22"/>
        <v>1704.768</v>
      </c>
      <c r="J346" s="16">
        <f t="shared" si="23"/>
        <v>2092.9179999999997</v>
      </c>
    </row>
    <row r="347" spans="1:10" s="11" customFormat="1" ht="14.25" customHeight="1">
      <c r="A347" s="12" t="s">
        <v>1102</v>
      </c>
      <c r="B347" s="12">
        <v>2</v>
      </c>
      <c r="C347" s="12" t="s">
        <v>1109</v>
      </c>
      <c r="D347" s="12" t="s">
        <v>25</v>
      </c>
      <c r="E347" s="12" t="s">
        <v>1110</v>
      </c>
      <c r="F347" s="12" t="s">
        <v>1111</v>
      </c>
      <c r="G347" s="16">
        <f t="shared" si="20"/>
        <v>1440.0680000000002</v>
      </c>
      <c r="H347" s="16">
        <f t="shared" si="21"/>
        <v>1499.3380000000002</v>
      </c>
      <c r="I347" s="16">
        <f t="shared" si="22"/>
        <v>1618.678</v>
      </c>
      <c r="J347" s="16">
        <f t="shared" si="23"/>
        <v>2006.828</v>
      </c>
    </row>
    <row r="348" spans="1:10" s="11" customFormat="1" ht="14.25" customHeight="1">
      <c r="A348" s="12" t="s">
        <v>1102</v>
      </c>
      <c r="B348" s="12">
        <v>3</v>
      </c>
      <c r="C348" s="12" t="s">
        <v>1112</v>
      </c>
      <c r="D348" s="12" t="s">
        <v>25</v>
      </c>
      <c r="E348" s="12" t="s">
        <v>1113</v>
      </c>
      <c r="F348" s="12" t="s">
        <v>1114</v>
      </c>
      <c r="G348" s="16">
        <f t="shared" si="20"/>
        <v>1380.048</v>
      </c>
      <c r="H348" s="16">
        <f t="shared" si="21"/>
        <v>1439.318</v>
      </c>
      <c r="I348" s="16">
        <f t="shared" si="22"/>
        <v>1558.658</v>
      </c>
      <c r="J348" s="16">
        <f t="shared" si="23"/>
        <v>1946.808</v>
      </c>
    </row>
    <row r="349" spans="1:10" s="11" customFormat="1" ht="14.25" customHeight="1">
      <c r="A349" s="12" t="s">
        <v>1102</v>
      </c>
      <c r="B349" s="12">
        <v>4</v>
      </c>
      <c r="C349" s="12" t="s">
        <v>1115</v>
      </c>
      <c r="D349" s="12" t="s">
        <v>25</v>
      </c>
      <c r="E349" s="12" t="s">
        <v>1116</v>
      </c>
      <c r="F349" s="12" t="s">
        <v>1117</v>
      </c>
      <c r="G349" s="16">
        <f t="shared" si="20"/>
        <v>1344.238</v>
      </c>
      <c r="H349" s="16">
        <f t="shared" si="21"/>
        <v>1403.508</v>
      </c>
      <c r="I349" s="16">
        <f t="shared" si="22"/>
        <v>1522.848</v>
      </c>
      <c r="J349" s="16">
        <f t="shared" si="23"/>
        <v>1910.998</v>
      </c>
    </row>
    <row r="350" spans="1:10" s="11" customFormat="1" ht="14.25" customHeight="1">
      <c r="A350" s="12" t="s">
        <v>1102</v>
      </c>
      <c r="B350" s="12">
        <v>5</v>
      </c>
      <c r="C350" s="12" t="s">
        <v>1118</v>
      </c>
      <c r="D350" s="12" t="s">
        <v>25</v>
      </c>
      <c r="E350" s="12" t="s">
        <v>1119</v>
      </c>
      <c r="F350" s="12" t="s">
        <v>1120</v>
      </c>
      <c r="G350" s="16">
        <f t="shared" si="20"/>
        <v>1332.278</v>
      </c>
      <c r="H350" s="16">
        <f t="shared" si="21"/>
        <v>1391.548</v>
      </c>
      <c r="I350" s="16">
        <f t="shared" si="22"/>
        <v>1510.888</v>
      </c>
      <c r="J350" s="16">
        <f t="shared" si="23"/>
        <v>1899.038</v>
      </c>
    </row>
    <row r="351" spans="1:10" s="11" customFormat="1" ht="14.25" customHeight="1">
      <c r="A351" s="12" t="s">
        <v>1102</v>
      </c>
      <c r="B351" s="12">
        <v>6</v>
      </c>
      <c r="C351" s="12" t="s">
        <v>1121</v>
      </c>
      <c r="D351" s="12" t="s">
        <v>1122</v>
      </c>
      <c r="E351" s="12" t="s">
        <v>25</v>
      </c>
      <c r="F351" s="12" t="s">
        <v>1123</v>
      </c>
      <c r="G351" s="16">
        <f t="shared" si="20"/>
        <v>1410.598</v>
      </c>
      <c r="H351" s="16">
        <f t="shared" si="21"/>
        <v>1469.868</v>
      </c>
      <c r="I351" s="16">
        <f t="shared" si="22"/>
        <v>1589.208</v>
      </c>
      <c r="J351" s="16">
        <f t="shared" si="23"/>
        <v>1977.358</v>
      </c>
    </row>
    <row r="352" spans="1:10" s="11" customFormat="1" ht="14.25" customHeight="1">
      <c r="A352" s="12" t="s">
        <v>1102</v>
      </c>
      <c r="B352" s="12">
        <v>7</v>
      </c>
      <c r="C352" s="12" t="s">
        <v>1124</v>
      </c>
      <c r="D352" s="12" t="s">
        <v>1125</v>
      </c>
      <c r="E352" s="12" t="s">
        <v>25</v>
      </c>
      <c r="F352" s="12" t="s">
        <v>53</v>
      </c>
      <c r="G352" s="16">
        <f t="shared" si="20"/>
        <v>1544.478</v>
      </c>
      <c r="H352" s="16">
        <f t="shared" si="21"/>
        <v>1603.748</v>
      </c>
      <c r="I352" s="16">
        <f t="shared" si="22"/>
        <v>1723.0880000000002</v>
      </c>
      <c r="J352" s="16">
        <f t="shared" si="23"/>
        <v>2111.238</v>
      </c>
    </row>
    <row r="353" spans="1:10" s="11" customFormat="1" ht="14.25" customHeight="1">
      <c r="A353" s="12" t="s">
        <v>1102</v>
      </c>
      <c r="B353" s="12">
        <v>8</v>
      </c>
      <c r="C353" s="12" t="s">
        <v>1126</v>
      </c>
      <c r="D353" s="12" t="s">
        <v>1127</v>
      </c>
      <c r="E353" s="12" t="s">
        <v>25</v>
      </c>
      <c r="F353" s="12" t="s">
        <v>1128</v>
      </c>
      <c r="G353" s="16">
        <f t="shared" si="20"/>
        <v>1712.8780000000002</v>
      </c>
      <c r="H353" s="16">
        <f t="shared" si="21"/>
        <v>1772.1480000000001</v>
      </c>
      <c r="I353" s="16">
        <f t="shared" si="22"/>
        <v>1891.488</v>
      </c>
      <c r="J353" s="16">
        <f t="shared" si="23"/>
        <v>2279.638</v>
      </c>
    </row>
    <row r="354" spans="1:10" s="11" customFormat="1" ht="14.25" customHeight="1">
      <c r="A354" s="12" t="s">
        <v>1102</v>
      </c>
      <c r="B354" s="12">
        <v>9</v>
      </c>
      <c r="C354" s="12" t="s">
        <v>1129</v>
      </c>
      <c r="D354" s="12" t="s">
        <v>25</v>
      </c>
      <c r="E354" s="12" t="s">
        <v>1130</v>
      </c>
      <c r="F354" s="12" t="s">
        <v>1131</v>
      </c>
      <c r="G354" s="16">
        <f t="shared" si="20"/>
        <v>1808.288</v>
      </c>
      <c r="H354" s="16">
        <f t="shared" si="21"/>
        <v>1867.558</v>
      </c>
      <c r="I354" s="16">
        <f t="shared" si="22"/>
        <v>1986.8980000000001</v>
      </c>
      <c r="J354" s="16">
        <f t="shared" si="23"/>
        <v>2375.048</v>
      </c>
    </row>
    <row r="355" spans="1:10" s="11" customFormat="1" ht="14.25" customHeight="1">
      <c r="A355" s="12" t="s">
        <v>1102</v>
      </c>
      <c r="B355" s="12">
        <v>10</v>
      </c>
      <c r="C355" s="12" t="s">
        <v>1132</v>
      </c>
      <c r="D355" s="12" t="s">
        <v>25</v>
      </c>
      <c r="E355" s="12" t="s">
        <v>1133</v>
      </c>
      <c r="F355" s="12" t="s">
        <v>1134</v>
      </c>
      <c r="G355" s="16">
        <f t="shared" si="20"/>
        <v>1836.9180000000001</v>
      </c>
      <c r="H355" s="16">
        <f t="shared" si="21"/>
        <v>1896.188</v>
      </c>
      <c r="I355" s="16">
        <f t="shared" si="22"/>
        <v>2015.528</v>
      </c>
      <c r="J355" s="16">
        <f t="shared" si="23"/>
        <v>2403.678</v>
      </c>
    </row>
    <row r="356" spans="1:10" s="11" customFormat="1" ht="14.25" customHeight="1">
      <c r="A356" s="12" t="s">
        <v>1102</v>
      </c>
      <c r="B356" s="12">
        <v>11</v>
      </c>
      <c r="C356" s="12" t="s">
        <v>1135</v>
      </c>
      <c r="D356" s="12" t="s">
        <v>25</v>
      </c>
      <c r="E356" s="12" t="s">
        <v>1136</v>
      </c>
      <c r="F356" s="12" t="s">
        <v>1137</v>
      </c>
      <c r="G356" s="16">
        <f t="shared" si="20"/>
        <v>1843.0080000000003</v>
      </c>
      <c r="H356" s="16">
        <f t="shared" si="21"/>
        <v>1902.2780000000002</v>
      </c>
      <c r="I356" s="16">
        <f t="shared" si="22"/>
        <v>2021.6180000000002</v>
      </c>
      <c r="J356" s="16">
        <f t="shared" si="23"/>
        <v>2409.768</v>
      </c>
    </row>
    <row r="357" spans="1:10" s="11" customFormat="1" ht="14.25" customHeight="1">
      <c r="A357" s="12" t="s">
        <v>1102</v>
      </c>
      <c r="B357" s="12">
        <v>12</v>
      </c>
      <c r="C357" s="12" t="s">
        <v>1138</v>
      </c>
      <c r="D357" s="12" t="s">
        <v>1139</v>
      </c>
      <c r="E357" s="12" t="s">
        <v>25</v>
      </c>
      <c r="F357" s="12" t="s">
        <v>1140</v>
      </c>
      <c r="G357" s="16">
        <f t="shared" si="20"/>
        <v>1838.118</v>
      </c>
      <c r="H357" s="16">
        <f t="shared" si="21"/>
        <v>1897.388</v>
      </c>
      <c r="I357" s="16">
        <f t="shared" si="22"/>
        <v>2016.728</v>
      </c>
      <c r="J357" s="16">
        <f t="shared" si="23"/>
        <v>2404.8779999999997</v>
      </c>
    </row>
    <row r="358" spans="1:10" s="11" customFormat="1" ht="14.25" customHeight="1">
      <c r="A358" s="12" t="s">
        <v>1102</v>
      </c>
      <c r="B358" s="12">
        <v>13</v>
      </c>
      <c r="C358" s="12" t="s">
        <v>1141</v>
      </c>
      <c r="D358" s="12" t="s">
        <v>1142</v>
      </c>
      <c r="E358" s="12" t="s">
        <v>25</v>
      </c>
      <c r="F358" s="12" t="s">
        <v>1143</v>
      </c>
      <c r="G358" s="16">
        <f t="shared" si="20"/>
        <v>1867.0880000000002</v>
      </c>
      <c r="H358" s="16">
        <f t="shared" si="21"/>
        <v>1926.3580000000002</v>
      </c>
      <c r="I358" s="16">
        <f t="shared" si="22"/>
        <v>2045.698</v>
      </c>
      <c r="J358" s="16">
        <f t="shared" si="23"/>
        <v>2433.848</v>
      </c>
    </row>
    <row r="359" spans="1:10" s="11" customFormat="1" ht="14.25" customHeight="1">
      <c r="A359" s="12" t="s">
        <v>1102</v>
      </c>
      <c r="B359" s="12">
        <v>14</v>
      </c>
      <c r="C359" s="12" t="s">
        <v>1144</v>
      </c>
      <c r="D359" s="12" t="s">
        <v>25</v>
      </c>
      <c r="E359" s="12" t="s">
        <v>1145</v>
      </c>
      <c r="F359" s="12" t="s">
        <v>1146</v>
      </c>
      <c r="G359" s="16">
        <f t="shared" si="20"/>
        <v>1881.1080000000002</v>
      </c>
      <c r="H359" s="16">
        <f t="shared" si="21"/>
        <v>1940.3780000000002</v>
      </c>
      <c r="I359" s="16">
        <f t="shared" si="22"/>
        <v>2059.718</v>
      </c>
      <c r="J359" s="16">
        <f t="shared" si="23"/>
        <v>2447.868</v>
      </c>
    </row>
    <row r="360" spans="1:10" s="11" customFormat="1" ht="14.25" customHeight="1">
      <c r="A360" s="12" t="s">
        <v>1102</v>
      </c>
      <c r="B360" s="12">
        <v>15</v>
      </c>
      <c r="C360" s="12" t="s">
        <v>1147</v>
      </c>
      <c r="D360" s="12" t="s">
        <v>25</v>
      </c>
      <c r="E360" s="12" t="s">
        <v>1148</v>
      </c>
      <c r="F360" s="12" t="s">
        <v>1149</v>
      </c>
      <c r="G360" s="16">
        <f t="shared" si="20"/>
        <v>1880.558</v>
      </c>
      <c r="H360" s="16">
        <f t="shared" si="21"/>
        <v>1939.828</v>
      </c>
      <c r="I360" s="16">
        <f t="shared" si="22"/>
        <v>2059.168</v>
      </c>
      <c r="J360" s="16">
        <f t="shared" si="23"/>
        <v>2447.318</v>
      </c>
    </row>
    <row r="361" spans="1:10" s="11" customFormat="1" ht="14.25" customHeight="1">
      <c r="A361" s="12" t="s">
        <v>1102</v>
      </c>
      <c r="B361" s="12">
        <v>16</v>
      </c>
      <c r="C361" s="12" t="s">
        <v>1150</v>
      </c>
      <c r="D361" s="12" t="s">
        <v>25</v>
      </c>
      <c r="E361" s="12" t="s">
        <v>1151</v>
      </c>
      <c r="F361" s="12" t="s">
        <v>1152</v>
      </c>
      <c r="G361" s="16">
        <f t="shared" si="20"/>
        <v>1872.6779999999999</v>
      </c>
      <c r="H361" s="16">
        <f t="shared" si="21"/>
        <v>1931.9479999999999</v>
      </c>
      <c r="I361" s="16">
        <f t="shared" si="22"/>
        <v>2051.288</v>
      </c>
      <c r="J361" s="16">
        <f t="shared" si="23"/>
        <v>2439.438</v>
      </c>
    </row>
    <row r="362" spans="1:10" s="11" customFormat="1" ht="14.25" customHeight="1">
      <c r="A362" s="12" t="s">
        <v>1102</v>
      </c>
      <c r="B362" s="12">
        <v>17</v>
      </c>
      <c r="C362" s="12" t="s">
        <v>1153</v>
      </c>
      <c r="D362" s="12" t="s">
        <v>25</v>
      </c>
      <c r="E362" s="12" t="s">
        <v>1154</v>
      </c>
      <c r="F362" s="12" t="s">
        <v>1155</v>
      </c>
      <c r="G362" s="16">
        <f t="shared" si="20"/>
        <v>1852.3380000000002</v>
      </c>
      <c r="H362" s="16">
        <f t="shared" si="21"/>
        <v>1911.6080000000002</v>
      </c>
      <c r="I362" s="16">
        <f t="shared" si="22"/>
        <v>2030.948</v>
      </c>
      <c r="J362" s="16">
        <f t="shared" si="23"/>
        <v>2419.098</v>
      </c>
    </row>
    <row r="363" spans="1:10" s="11" customFormat="1" ht="14.25" customHeight="1">
      <c r="A363" s="12" t="s">
        <v>1102</v>
      </c>
      <c r="B363" s="12">
        <v>18</v>
      </c>
      <c r="C363" s="12" t="s">
        <v>1156</v>
      </c>
      <c r="D363" s="12" t="s">
        <v>25</v>
      </c>
      <c r="E363" s="12" t="s">
        <v>1157</v>
      </c>
      <c r="F363" s="12" t="s">
        <v>1158</v>
      </c>
      <c r="G363" s="16">
        <f t="shared" si="20"/>
        <v>1822.2179999999998</v>
      </c>
      <c r="H363" s="16">
        <f t="shared" si="21"/>
        <v>1881.4879999999998</v>
      </c>
      <c r="I363" s="16">
        <f t="shared" si="22"/>
        <v>2000.828</v>
      </c>
      <c r="J363" s="16">
        <f t="shared" si="23"/>
        <v>2388.978</v>
      </c>
    </row>
    <row r="364" spans="1:10" s="11" customFormat="1" ht="14.25" customHeight="1">
      <c r="A364" s="12" t="s">
        <v>1102</v>
      </c>
      <c r="B364" s="12">
        <v>19</v>
      </c>
      <c r="C364" s="12" t="s">
        <v>1159</v>
      </c>
      <c r="D364" s="12" t="s">
        <v>25</v>
      </c>
      <c r="E364" s="12" t="s">
        <v>1160</v>
      </c>
      <c r="F364" s="12" t="s">
        <v>1161</v>
      </c>
      <c r="G364" s="16">
        <f t="shared" si="20"/>
        <v>1791.5480000000002</v>
      </c>
      <c r="H364" s="16">
        <f t="shared" si="21"/>
        <v>1850.8180000000002</v>
      </c>
      <c r="I364" s="16">
        <f t="shared" si="22"/>
        <v>1970.1580000000001</v>
      </c>
      <c r="J364" s="16">
        <f t="shared" si="23"/>
        <v>2358.308</v>
      </c>
    </row>
    <row r="365" spans="1:10" s="11" customFormat="1" ht="14.25" customHeight="1">
      <c r="A365" s="12" t="s">
        <v>1102</v>
      </c>
      <c r="B365" s="12">
        <v>20</v>
      </c>
      <c r="C365" s="12" t="s">
        <v>1162</v>
      </c>
      <c r="D365" s="12" t="s">
        <v>25</v>
      </c>
      <c r="E365" s="12" t="s">
        <v>1163</v>
      </c>
      <c r="F365" s="12" t="s">
        <v>1164</v>
      </c>
      <c r="G365" s="16">
        <f t="shared" si="20"/>
        <v>1752.228</v>
      </c>
      <c r="H365" s="16">
        <f t="shared" si="21"/>
        <v>1811.498</v>
      </c>
      <c r="I365" s="16">
        <f t="shared" si="22"/>
        <v>1930.838</v>
      </c>
      <c r="J365" s="16">
        <f t="shared" si="23"/>
        <v>2318.988</v>
      </c>
    </row>
    <row r="366" spans="1:10" s="11" customFormat="1" ht="14.25" customHeight="1">
      <c r="A366" s="12" t="s">
        <v>1102</v>
      </c>
      <c r="B366" s="12">
        <v>21</v>
      </c>
      <c r="C366" s="12" t="s">
        <v>1165</v>
      </c>
      <c r="D366" s="12" t="s">
        <v>1166</v>
      </c>
      <c r="E366" s="12" t="s">
        <v>25</v>
      </c>
      <c r="F366" s="12" t="s">
        <v>1167</v>
      </c>
      <c r="G366" s="16">
        <f t="shared" si="20"/>
        <v>1836.158</v>
      </c>
      <c r="H366" s="16">
        <f t="shared" si="21"/>
        <v>1895.4279999999999</v>
      </c>
      <c r="I366" s="16">
        <f t="shared" si="22"/>
        <v>2014.768</v>
      </c>
      <c r="J366" s="16">
        <f t="shared" si="23"/>
        <v>2402.9179999999997</v>
      </c>
    </row>
    <row r="367" spans="1:10" s="11" customFormat="1" ht="14.25" customHeight="1">
      <c r="A367" s="12" t="s">
        <v>1102</v>
      </c>
      <c r="B367" s="12">
        <v>22</v>
      </c>
      <c r="C367" s="12" t="s">
        <v>1168</v>
      </c>
      <c r="D367" s="12" t="s">
        <v>25</v>
      </c>
      <c r="E367" s="12" t="s">
        <v>1169</v>
      </c>
      <c r="F367" s="12" t="s">
        <v>1170</v>
      </c>
      <c r="G367" s="16">
        <f t="shared" si="20"/>
        <v>1870.8980000000001</v>
      </c>
      <c r="H367" s="16">
        <f t="shared" si="21"/>
        <v>1930.1680000000001</v>
      </c>
      <c r="I367" s="16">
        <f t="shared" si="22"/>
        <v>2049.508</v>
      </c>
      <c r="J367" s="16">
        <f t="shared" si="23"/>
        <v>2437.658</v>
      </c>
    </row>
    <row r="368" spans="1:10" s="11" customFormat="1" ht="14.25" customHeight="1">
      <c r="A368" s="12" t="s">
        <v>1102</v>
      </c>
      <c r="B368" s="12">
        <v>23</v>
      </c>
      <c r="C368" s="12" t="s">
        <v>1171</v>
      </c>
      <c r="D368" s="12" t="s">
        <v>25</v>
      </c>
      <c r="E368" s="12" t="s">
        <v>1172</v>
      </c>
      <c r="F368" s="12" t="s">
        <v>1173</v>
      </c>
      <c r="G368" s="16">
        <f t="shared" si="20"/>
        <v>1693.158</v>
      </c>
      <c r="H368" s="16">
        <f t="shared" si="21"/>
        <v>1752.4279999999999</v>
      </c>
      <c r="I368" s="16">
        <f t="shared" si="22"/>
        <v>1871.768</v>
      </c>
      <c r="J368" s="16">
        <f t="shared" si="23"/>
        <v>2259.9179999999997</v>
      </c>
    </row>
    <row r="369" spans="1:10" s="11" customFormat="1" ht="14.25" customHeight="1">
      <c r="A369" s="12" t="s">
        <v>1174</v>
      </c>
      <c r="B369" s="12">
        <v>0</v>
      </c>
      <c r="C369" s="12" t="s">
        <v>1175</v>
      </c>
      <c r="D369" s="12" t="s">
        <v>25</v>
      </c>
      <c r="E369" s="12" t="s">
        <v>80</v>
      </c>
      <c r="F369" s="12" t="s">
        <v>1176</v>
      </c>
      <c r="G369" s="16">
        <f t="shared" si="20"/>
        <v>1652.8980000000001</v>
      </c>
      <c r="H369" s="16">
        <f t="shared" si="21"/>
        <v>1712.1680000000001</v>
      </c>
      <c r="I369" s="16">
        <f t="shared" si="22"/>
        <v>1831.508</v>
      </c>
      <c r="J369" s="16">
        <f t="shared" si="23"/>
        <v>2219.658</v>
      </c>
    </row>
    <row r="370" spans="1:10" s="11" customFormat="1" ht="14.25" customHeight="1">
      <c r="A370" s="12" t="s">
        <v>1174</v>
      </c>
      <c r="B370" s="12">
        <v>1</v>
      </c>
      <c r="C370" s="12" t="s">
        <v>1177</v>
      </c>
      <c r="D370" s="12" t="s">
        <v>25</v>
      </c>
      <c r="E370" s="12" t="s">
        <v>1178</v>
      </c>
      <c r="F370" s="12" t="s">
        <v>1179</v>
      </c>
      <c r="G370" s="16">
        <f t="shared" si="20"/>
        <v>1592.1480000000001</v>
      </c>
      <c r="H370" s="16">
        <f t="shared" si="21"/>
        <v>1651.4180000000001</v>
      </c>
      <c r="I370" s="16">
        <f t="shared" si="22"/>
        <v>1770.758</v>
      </c>
      <c r="J370" s="16">
        <f t="shared" si="23"/>
        <v>2158.908</v>
      </c>
    </row>
    <row r="371" spans="1:10" s="11" customFormat="1" ht="14.25" customHeight="1">
      <c r="A371" s="12" t="s">
        <v>1174</v>
      </c>
      <c r="B371" s="12">
        <v>2</v>
      </c>
      <c r="C371" s="12" t="s">
        <v>1180</v>
      </c>
      <c r="D371" s="12" t="s">
        <v>25</v>
      </c>
      <c r="E371" s="12" t="s">
        <v>1181</v>
      </c>
      <c r="F371" s="12" t="s">
        <v>1182</v>
      </c>
      <c r="G371" s="16">
        <f t="shared" si="20"/>
        <v>1546.078</v>
      </c>
      <c r="H371" s="16">
        <f t="shared" si="21"/>
        <v>1605.348</v>
      </c>
      <c r="I371" s="16">
        <f t="shared" si="22"/>
        <v>1724.688</v>
      </c>
      <c r="J371" s="16">
        <f t="shared" si="23"/>
        <v>2112.8379999999997</v>
      </c>
    </row>
    <row r="372" spans="1:10" s="11" customFormat="1" ht="14.25" customHeight="1">
      <c r="A372" s="12" t="s">
        <v>1174</v>
      </c>
      <c r="B372" s="12">
        <v>3</v>
      </c>
      <c r="C372" s="12" t="s">
        <v>1183</v>
      </c>
      <c r="D372" s="12" t="s">
        <v>1184</v>
      </c>
      <c r="E372" s="12" t="s">
        <v>25</v>
      </c>
      <c r="F372" s="12" t="s">
        <v>1185</v>
      </c>
      <c r="G372" s="16">
        <f t="shared" si="20"/>
        <v>1528.5680000000002</v>
      </c>
      <c r="H372" s="16">
        <f t="shared" si="21"/>
        <v>1587.8380000000002</v>
      </c>
      <c r="I372" s="16">
        <f t="shared" si="22"/>
        <v>1707.178</v>
      </c>
      <c r="J372" s="16">
        <f t="shared" si="23"/>
        <v>2095.328</v>
      </c>
    </row>
    <row r="373" spans="1:10" s="11" customFormat="1" ht="14.25" customHeight="1">
      <c r="A373" s="12" t="s">
        <v>1174</v>
      </c>
      <c r="B373" s="12">
        <v>4</v>
      </c>
      <c r="C373" s="12" t="s">
        <v>1186</v>
      </c>
      <c r="D373" s="12" t="s">
        <v>1187</v>
      </c>
      <c r="E373" s="12" t="s">
        <v>25</v>
      </c>
      <c r="F373" s="12" t="s">
        <v>1188</v>
      </c>
      <c r="G373" s="16">
        <f t="shared" si="20"/>
        <v>1520.6680000000001</v>
      </c>
      <c r="H373" s="16">
        <f t="shared" si="21"/>
        <v>1579.938</v>
      </c>
      <c r="I373" s="16">
        <f t="shared" si="22"/>
        <v>1699.278</v>
      </c>
      <c r="J373" s="16">
        <f t="shared" si="23"/>
        <v>2087.428</v>
      </c>
    </row>
    <row r="374" spans="1:10" s="11" customFormat="1" ht="14.25" customHeight="1">
      <c r="A374" s="12" t="s">
        <v>1174</v>
      </c>
      <c r="B374" s="12">
        <v>5</v>
      </c>
      <c r="C374" s="12" t="s">
        <v>1189</v>
      </c>
      <c r="D374" s="12" t="s">
        <v>25</v>
      </c>
      <c r="E374" s="12" t="s">
        <v>1190</v>
      </c>
      <c r="F374" s="12" t="s">
        <v>1191</v>
      </c>
      <c r="G374" s="16">
        <f t="shared" si="20"/>
        <v>1491.8180000000002</v>
      </c>
      <c r="H374" s="16">
        <f t="shared" si="21"/>
        <v>1551.0880000000002</v>
      </c>
      <c r="I374" s="16">
        <f t="shared" si="22"/>
        <v>1670.428</v>
      </c>
      <c r="J374" s="16">
        <f t="shared" si="23"/>
        <v>2058.578</v>
      </c>
    </row>
    <row r="375" spans="1:10" s="11" customFormat="1" ht="14.25" customHeight="1">
      <c r="A375" s="12" t="s">
        <v>1174</v>
      </c>
      <c r="B375" s="12">
        <v>6</v>
      </c>
      <c r="C375" s="12" t="s">
        <v>1192</v>
      </c>
      <c r="D375" s="12" t="s">
        <v>1193</v>
      </c>
      <c r="E375" s="12" t="s">
        <v>25</v>
      </c>
      <c r="F375" s="12" t="s">
        <v>1194</v>
      </c>
      <c r="G375" s="16">
        <f t="shared" si="20"/>
        <v>1422.1680000000001</v>
      </c>
      <c r="H375" s="16">
        <f t="shared" si="21"/>
        <v>1481.438</v>
      </c>
      <c r="I375" s="16">
        <f t="shared" si="22"/>
        <v>1600.778</v>
      </c>
      <c r="J375" s="16">
        <f t="shared" si="23"/>
        <v>1988.9279999999999</v>
      </c>
    </row>
    <row r="376" spans="1:10" s="11" customFormat="1" ht="14.25" customHeight="1">
      <c r="A376" s="12" t="s">
        <v>1174</v>
      </c>
      <c r="B376" s="12">
        <v>7</v>
      </c>
      <c r="C376" s="12" t="s">
        <v>1195</v>
      </c>
      <c r="D376" s="12" t="s">
        <v>1196</v>
      </c>
      <c r="E376" s="12" t="s">
        <v>25</v>
      </c>
      <c r="F376" s="12" t="s">
        <v>1197</v>
      </c>
      <c r="G376" s="16">
        <f t="shared" si="20"/>
        <v>1385.6480000000001</v>
      </c>
      <c r="H376" s="16">
        <f t="shared" si="21"/>
        <v>1444.9180000000001</v>
      </c>
      <c r="I376" s="16">
        <f t="shared" si="22"/>
        <v>1564.258</v>
      </c>
      <c r="J376" s="16">
        <f t="shared" si="23"/>
        <v>1952.408</v>
      </c>
    </row>
    <row r="377" spans="1:10" s="11" customFormat="1" ht="14.25" customHeight="1">
      <c r="A377" s="12" t="s">
        <v>1174</v>
      </c>
      <c r="B377" s="12">
        <v>8</v>
      </c>
      <c r="C377" s="12" t="s">
        <v>1198</v>
      </c>
      <c r="D377" s="12" t="s">
        <v>1199</v>
      </c>
      <c r="E377" s="12" t="s">
        <v>25</v>
      </c>
      <c r="F377" s="12" t="s">
        <v>1200</v>
      </c>
      <c r="G377" s="16">
        <f t="shared" si="20"/>
        <v>1556.368</v>
      </c>
      <c r="H377" s="16">
        <f t="shared" si="21"/>
        <v>1615.638</v>
      </c>
      <c r="I377" s="16">
        <f t="shared" si="22"/>
        <v>1734.978</v>
      </c>
      <c r="J377" s="16">
        <f t="shared" si="23"/>
        <v>2123.1279999999997</v>
      </c>
    </row>
    <row r="378" spans="1:10" s="11" customFormat="1" ht="14.25" customHeight="1">
      <c r="A378" s="12" t="s">
        <v>1174</v>
      </c>
      <c r="B378" s="12">
        <v>9</v>
      </c>
      <c r="C378" s="12" t="s">
        <v>316</v>
      </c>
      <c r="D378" s="12" t="s">
        <v>1201</v>
      </c>
      <c r="E378" s="12" t="s">
        <v>25</v>
      </c>
      <c r="F378" s="12" t="s">
        <v>318</v>
      </c>
      <c r="G378" s="16">
        <f t="shared" si="20"/>
        <v>1693.598</v>
      </c>
      <c r="H378" s="16">
        <f t="shared" si="21"/>
        <v>1752.868</v>
      </c>
      <c r="I378" s="16">
        <f t="shared" si="22"/>
        <v>1872.208</v>
      </c>
      <c r="J378" s="16">
        <f t="shared" si="23"/>
        <v>2260.358</v>
      </c>
    </row>
    <row r="379" spans="1:10" s="11" customFormat="1" ht="14.25" customHeight="1">
      <c r="A379" s="12" t="s">
        <v>1174</v>
      </c>
      <c r="B379" s="12">
        <v>10</v>
      </c>
      <c r="C379" s="12" t="s">
        <v>1202</v>
      </c>
      <c r="D379" s="12" t="s">
        <v>1203</v>
      </c>
      <c r="E379" s="12" t="s">
        <v>25</v>
      </c>
      <c r="F379" s="12" t="s">
        <v>1204</v>
      </c>
      <c r="G379" s="16">
        <f t="shared" si="20"/>
        <v>1716.7780000000002</v>
      </c>
      <c r="H379" s="16">
        <f t="shared" si="21"/>
        <v>1776.0480000000002</v>
      </c>
      <c r="I379" s="16">
        <f t="shared" si="22"/>
        <v>1895.3880000000001</v>
      </c>
      <c r="J379" s="16">
        <f t="shared" si="23"/>
        <v>2283.538</v>
      </c>
    </row>
    <row r="380" spans="1:10" s="11" customFormat="1" ht="14.25" customHeight="1">
      <c r="A380" s="12" t="s">
        <v>1174</v>
      </c>
      <c r="B380" s="12">
        <v>11</v>
      </c>
      <c r="C380" s="12" t="s">
        <v>445</v>
      </c>
      <c r="D380" s="12" t="s">
        <v>1205</v>
      </c>
      <c r="E380" s="12" t="s">
        <v>25</v>
      </c>
      <c r="F380" s="12" t="s">
        <v>1206</v>
      </c>
      <c r="G380" s="16">
        <f t="shared" si="20"/>
        <v>1724.5080000000003</v>
      </c>
      <c r="H380" s="16">
        <f t="shared" si="21"/>
        <v>1783.7780000000002</v>
      </c>
      <c r="I380" s="16">
        <f t="shared" si="22"/>
        <v>1903.1180000000002</v>
      </c>
      <c r="J380" s="16">
        <f t="shared" si="23"/>
        <v>2291.268</v>
      </c>
    </row>
    <row r="381" spans="1:10" s="11" customFormat="1" ht="14.25" customHeight="1">
      <c r="A381" s="12" t="s">
        <v>1174</v>
      </c>
      <c r="B381" s="12">
        <v>12</v>
      </c>
      <c r="C381" s="12" t="s">
        <v>1207</v>
      </c>
      <c r="D381" s="12" t="s">
        <v>1208</v>
      </c>
      <c r="E381" s="12" t="s">
        <v>25</v>
      </c>
      <c r="F381" s="12" t="s">
        <v>1209</v>
      </c>
      <c r="G381" s="16">
        <f t="shared" si="20"/>
        <v>1728.6280000000002</v>
      </c>
      <c r="H381" s="16">
        <f t="shared" si="21"/>
        <v>1787.8980000000001</v>
      </c>
      <c r="I381" s="16">
        <f t="shared" si="22"/>
        <v>1907.238</v>
      </c>
      <c r="J381" s="16">
        <f t="shared" si="23"/>
        <v>2295.388</v>
      </c>
    </row>
    <row r="382" spans="1:10" s="11" customFormat="1" ht="14.25" customHeight="1">
      <c r="A382" s="12" t="s">
        <v>1174</v>
      </c>
      <c r="B382" s="12">
        <v>13</v>
      </c>
      <c r="C382" s="12" t="s">
        <v>1210</v>
      </c>
      <c r="D382" s="12" t="s">
        <v>1211</v>
      </c>
      <c r="E382" s="12" t="s">
        <v>25</v>
      </c>
      <c r="F382" s="12" t="s">
        <v>1212</v>
      </c>
      <c r="G382" s="16">
        <f t="shared" si="20"/>
        <v>1735.7379999999998</v>
      </c>
      <c r="H382" s="16">
        <f t="shared" si="21"/>
        <v>1795.0079999999998</v>
      </c>
      <c r="I382" s="16">
        <f t="shared" si="22"/>
        <v>1914.348</v>
      </c>
      <c r="J382" s="16">
        <f t="shared" si="23"/>
        <v>2302.4979999999996</v>
      </c>
    </row>
    <row r="383" spans="1:10" s="11" customFormat="1" ht="14.25" customHeight="1">
      <c r="A383" s="12" t="s">
        <v>1174</v>
      </c>
      <c r="B383" s="12">
        <v>14</v>
      </c>
      <c r="C383" s="12" t="s">
        <v>1213</v>
      </c>
      <c r="D383" s="12" t="s">
        <v>1214</v>
      </c>
      <c r="E383" s="12" t="s">
        <v>25</v>
      </c>
      <c r="F383" s="12" t="s">
        <v>1215</v>
      </c>
      <c r="G383" s="16">
        <f t="shared" si="20"/>
        <v>1746.2580000000003</v>
      </c>
      <c r="H383" s="16">
        <f t="shared" si="21"/>
        <v>1805.5280000000002</v>
      </c>
      <c r="I383" s="16">
        <f t="shared" si="22"/>
        <v>1924.8680000000002</v>
      </c>
      <c r="J383" s="16">
        <f t="shared" si="23"/>
        <v>2313.018</v>
      </c>
    </row>
    <row r="384" spans="1:10" s="11" customFormat="1" ht="14.25" customHeight="1">
      <c r="A384" s="12" t="s">
        <v>1174</v>
      </c>
      <c r="B384" s="12">
        <v>15</v>
      </c>
      <c r="C384" s="12" t="s">
        <v>1216</v>
      </c>
      <c r="D384" s="12" t="s">
        <v>1217</v>
      </c>
      <c r="E384" s="12" t="s">
        <v>25</v>
      </c>
      <c r="F384" s="12" t="s">
        <v>1218</v>
      </c>
      <c r="G384" s="16">
        <f t="shared" si="20"/>
        <v>1745.9879999999998</v>
      </c>
      <c r="H384" s="16">
        <f t="shared" si="21"/>
        <v>1805.2579999999998</v>
      </c>
      <c r="I384" s="16">
        <f t="shared" si="22"/>
        <v>1924.598</v>
      </c>
      <c r="J384" s="16">
        <f t="shared" si="23"/>
        <v>2312.7479999999996</v>
      </c>
    </row>
    <row r="385" spans="1:10" s="11" customFormat="1" ht="14.25" customHeight="1">
      <c r="A385" s="12" t="s">
        <v>1174</v>
      </c>
      <c r="B385" s="12">
        <v>16</v>
      </c>
      <c r="C385" s="12" t="s">
        <v>1219</v>
      </c>
      <c r="D385" s="12" t="s">
        <v>1220</v>
      </c>
      <c r="E385" s="12" t="s">
        <v>25</v>
      </c>
      <c r="F385" s="12" t="s">
        <v>1221</v>
      </c>
      <c r="G385" s="16">
        <f t="shared" si="20"/>
        <v>1735.248</v>
      </c>
      <c r="H385" s="16">
        <f t="shared" si="21"/>
        <v>1794.518</v>
      </c>
      <c r="I385" s="16">
        <f t="shared" si="22"/>
        <v>1913.8580000000002</v>
      </c>
      <c r="J385" s="16">
        <f t="shared" si="23"/>
        <v>2302.008</v>
      </c>
    </row>
    <row r="386" spans="1:10" s="11" customFormat="1" ht="14.25" customHeight="1">
      <c r="A386" s="12" t="s">
        <v>1174</v>
      </c>
      <c r="B386" s="12">
        <v>17</v>
      </c>
      <c r="C386" s="12" t="s">
        <v>1222</v>
      </c>
      <c r="D386" s="12" t="s">
        <v>1223</v>
      </c>
      <c r="E386" s="12" t="s">
        <v>25</v>
      </c>
      <c r="F386" s="12" t="s">
        <v>1224</v>
      </c>
      <c r="G386" s="16">
        <f t="shared" si="20"/>
        <v>1723.538</v>
      </c>
      <c r="H386" s="16">
        <f t="shared" si="21"/>
        <v>1782.808</v>
      </c>
      <c r="I386" s="16">
        <f t="shared" si="22"/>
        <v>1902.1480000000001</v>
      </c>
      <c r="J386" s="16">
        <f t="shared" si="23"/>
        <v>2290.298</v>
      </c>
    </row>
    <row r="387" spans="1:10" s="11" customFormat="1" ht="14.25" customHeight="1">
      <c r="A387" s="12" t="s">
        <v>1174</v>
      </c>
      <c r="B387" s="12">
        <v>18</v>
      </c>
      <c r="C387" s="12" t="s">
        <v>1225</v>
      </c>
      <c r="D387" s="12" t="s">
        <v>25</v>
      </c>
      <c r="E387" s="12" t="s">
        <v>1226</v>
      </c>
      <c r="F387" s="12" t="s">
        <v>1227</v>
      </c>
      <c r="G387" s="16">
        <f t="shared" si="20"/>
        <v>1712.4279999999999</v>
      </c>
      <c r="H387" s="16">
        <f t="shared" si="21"/>
        <v>1771.6979999999999</v>
      </c>
      <c r="I387" s="16">
        <f t="shared" si="22"/>
        <v>1891.038</v>
      </c>
      <c r="J387" s="16">
        <f t="shared" si="23"/>
        <v>2279.188</v>
      </c>
    </row>
    <row r="388" spans="1:10" s="11" customFormat="1" ht="14.25" customHeight="1">
      <c r="A388" s="12" t="s">
        <v>1174</v>
      </c>
      <c r="B388" s="12">
        <v>19</v>
      </c>
      <c r="C388" s="12" t="s">
        <v>1228</v>
      </c>
      <c r="D388" s="12" t="s">
        <v>25</v>
      </c>
      <c r="E388" s="12" t="s">
        <v>1229</v>
      </c>
      <c r="F388" s="12" t="s">
        <v>1230</v>
      </c>
      <c r="G388" s="16">
        <f t="shared" si="20"/>
        <v>1705.1979999999999</v>
      </c>
      <c r="H388" s="16">
        <f t="shared" si="21"/>
        <v>1764.4679999999998</v>
      </c>
      <c r="I388" s="16">
        <f t="shared" si="22"/>
        <v>1883.808</v>
      </c>
      <c r="J388" s="16">
        <f t="shared" si="23"/>
        <v>2271.9579999999996</v>
      </c>
    </row>
    <row r="389" spans="1:10" s="11" customFormat="1" ht="14.25" customHeight="1">
      <c r="A389" s="12" t="s">
        <v>1174</v>
      </c>
      <c r="B389" s="12">
        <v>20</v>
      </c>
      <c r="C389" s="12" t="s">
        <v>73</v>
      </c>
      <c r="D389" s="12" t="s">
        <v>25</v>
      </c>
      <c r="E389" s="12" t="s">
        <v>1231</v>
      </c>
      <c r="F389" s="12" t="s">
        <v>1232</v>
      </c>
      <c r="G389" s="16">
        <f t="shared" si="20"/>
        <v>1704.748</v>
      </c>
      <c r="H389" s="16">
        <f t="shared" si="21"/>
        <v>1764.018</v>
      </c>
      <c r="I389" s="16">
        <f t="shared" si="22"/>
        <v>1883.3580000000002</v>
      </c>
      <c r="J389" s="16">
        <f t="shared" si="23"/>
        <v>2271.508</v>
      </c>
    </row>
    <row r="390" spans="1:10" s="11" customFormat="1" ht="14.25" customHeight="1">
      <c r="A390" s="12" t="s">
        <v>1174</v>
      </c>
      <c r="B390" s="12">
        <v>21</v>
      </c>
      <c r="C390" s="12" t="s">
        <v>1233</v>
      </c>
      <c r="D390" s="12" t="s">
        <v>25</v>
      </c>
      <c r="E390" s="12" t="s">
        <v>1234</v>
      </c>
      <c r="F390" s="12" t="s">
        <v>1235</v>
      </c>
      <c r="G390" s="16">
        <f t="shared" si="20"/>
        <v>1760.328</v>
      </c>
      <c r="H390" s="16">
        <f t="shared" si="21"/>
        <v>1819.598</v>
      </c>
      <c r="I390" s="16">
        <f t="shared" si="22"/>
        <v>1938.938</v>
      </c>
      <c r="J390" s="16">
        <f t="shared" si="23"/>
        <v>2327.0879999999997</v>
      </c>
    </row>
    <row r="391" spans="1:10" s="11" customFormat="1" ht="14.25" customHeight="1">
      <c r="A391" s="12" t="s">
        <v>1174</v>
      </c>
      <c r="B391" s="12">
        <v>22</v>
      </c>
      <c r="C391" s="12" t="s">
        <v>1236</v>
      </c>
      <c r="D391" s="12" t="s">
        <v>25</v>
      </c>
      <c r="E391" s="12" t="s">
        <v>1237</v>
      </c>
      <c r="F391" s="12" t="s">
        <v>1238</v>
      </c>
      <c r="G391" s="16">
        <f t="shared" si="20"/>
        <v>1767.1680000000001</v>
      </c>
      <c r="H391" s="16">
        <f t="shared" si="21"/>
        <v>1826.438</v>
      </c>
      <c r="I391" s="16">
        <f t="shared" si="22"/>
        <v>1945.778</v>
      </c>
      <c r="J391" s="16">
        <f t="shared" si="23"/>
        <v>2333.928</v>
      </c>
    </row>
    <row r="392" spans="1:10" s="11" customFormat="1" ht="14.25" customHeight="1">
      <c r="A392" s="12" t="s">
        <v>1174</v>
      </c>
      <c r="B392" s="12">
        <v>23</v>
      </c>
      <c r="C392" s="12" t="s">
        <v>1239</v>
      </c>
      <c r="D392" s="12" t="s">
        <v>25</v>
      </c>
      <c r="E392" s="12" t="s">
        <v>1240</v>
      </c>
      <c r="F392" s="12" t="s">
        <v>1241</v>
      </c>
      <c r="G392" s="16">
        <f t="shared" si="20"/>
        <v>1689.1480000000001</v>
      </c>
      <c r="H392" s="16">
        <f t="shared" si="21"/>
        <v>1748.4180000000001</v>
      </c>
      <c r="I392" s="16">
        <f t="shared" si="22"/>
        <v>1867.758</v>
      </c>
      <c r="J392" s="16">
        <f t="shared" si="23"/>
        <v>2255.908</v>
      </c>
    </row>
    <row r="393" spans="1:10" s="11" customFormat="1" ht="14.25" customHeight="1">
      <c r="A393" s="12" t="s">
        <v>1242</v>
      </c>
      <c r="B393" s="12">
        <v>0</v>
      </c>
      <c r="C393" s="12" t="s">
        <v>1243</v>
      </c>
      <c r="D393" s="12" t="s">
        <v>25</v>
      </c>
      <c r="E393" s="12" t="s">
        <v>1244</v>
      </c>
      <c r="F393" s="12" t="s">
        <v>1245</v>
      </c>
      <c r="G393" s="16">
        <f t="shared" si="20"/>
        <v>1564.808</v>
      </c>
      <c r="H393" s="16">
        <f t="shared" si="21"/>
        <v>1624.078</v>
      </c>
      <c r="I393" s="16">
        <f t="shared" si="22"/>
        <v>1743.4180000000001</v>
      </c>
      <c r="J393" s="16">
        <f t="shared" si="23"/>
        <v>2131.568</v>
      </c>
    </row>
    <row r="394" spans="1:10" s="11" customFormat="1" ht="14.25" customHeight="1">
      <c r="A394" s="12" t="s">
        <v>1242</v>
      </c>
      <c r="B394" s="12">
        <v>1</v>
      </c>
      <c r="C394" s="12" t="s">
        <v>1246</v>
      </c>
      <c r="D394" s="12" t="s">
        <v>25</v>
      </c>
      <c r="E394" s="12" t="s">
        <v>1247</v>
      </c>
      <c r="F394" s="12" t="s">
        <v>1248</v>
      </c>
      <c r="G394" s="16">
        <f aca="true" t="shared" si="24" ref="G394:G457">F394+$Q$5</f>
        <v>1350.3180000000002</v>
      </c>
      <c r="H394" s="16">
        <f aca="true" t="shared" si="25" ref="H394:H457">F394+$R$5</f>
        <v>1409.5880000000002</v>
      </c>
      <c r="I394" s="16">
        <f aca="true" t="shared" si="26" ref="I394:I457">F394+$S$5</f>
        <v>1528.928</v>
      </c>
      <c r="J394" s="16">
        <f aca="true" t="shared" si="27" ref="J394:J457">F394+$T$5</f>
        <v>1917.078</v>
      </c>
    </row>
    <row r="395" spans="1:10" s="11" customFormat="1" ht="14.25" customHeight="1">
      <c r="A395" s="12" t="s">
        <v>1242</v>
      </c>
      <c r="B395" s="12">
        <v>2</v>
      </c>
      <c r="C395" s="12" t="s">
        <v>1249</v>
      </c>
      <c r="D395" s="12" t="s">
        <v>25</v>
      </c>
      <c r="E395" s="12" t="s">
        <v>1250</v>
      </c>
      <c r="F395" s="12" t="s">
        <v>1251</v>
      </c>
      <c r="G395" s="16">
        <f t="shared" si="24"/>
        <v>1253.528</v>
      </c>
      <c r="H395" s="16">
        <f t="shared" si="25"/>
        <v>1312.798</v>
      </c>
      <c r="I395" s="16">
        <f t="shared" si="26"/>
        <v>1432.138</v>
      </c>
      <c r="J395" s="16">
        <f t="shared" si="27"/>
        <v>1820.288</v>
      </c>
    </row>
    <row r="396" spans="1:10" s="11" customFormat="1" ht="14.25" customHeight="1">
      <c r="A396" s="12" t="s">
        <v>1242</v>
      </c>
      <c r="B396" s="12">
        <v>3</v>
      </c>
      <c r="C396" s="12" t="s">
        <v>1252</v>
      </c>
      <c r="D396" s="12" t="s">
        <v>25</v>
      </c>
      <c r="E396" s="12" t="s">
        <v>1253</v>
      </c>
      <c r="F396" s="12" t="s">
        <v>1254</v>
      </c>
      <c r="G396" s="16">
        <f t="shared" si="24"/>
        <v>1234.738</v>
      </c>
      <c r="H396" s="16">
        <f t="shared" si="25"/>
        <v>1294.008</v>
      </c>
      <c r="I396" s="16">
        <f t="shared" si="26"/>
        <v>1413.348</v>
      </c>
      <c r="J396" s="16">
        <f t="shared" si="27"/>
        <v>1801.498</v>
      </c>
    </row>
    <row r="397" spans="1:10" s="11" customFormat="1" ht="14.25" customHeight="1">
      <c r="A397" s="12" t="s">
        <v>1242</v>
      </c>
      <c r="B397" s="12">
        <v>4</v>
      </c>
      <c r="C397" s="12" t="s">
        <v>1255</v>
      </c>
      <c r="D397" s="12" t="s">
        <v>25</v>
      </c>
      <c r="E397" s="12" t="s">
        <v>1256</v>
      </c>
      <c r="F397" s="12" t="s">
        <v>1257</v>
      </c>
      <c r="G397" s="16">
        <f t="shared" si="24"/>
        <v>1226.788</v>
      </c>
      <c r="H397" s="16">
        <f t="shared" si="25"/>
        <v>1286.058</v>
      </c>
      <c r="I397" s="16">
        <f t="shared" si="26"/>
        <v>1405.3980000000001</v>
      </c>
      <c r="J397" s="16">
        <f t="shared" si="27"/>
        <v>1793.5479999999998</v>
      </c>
    </row>
    <row r="398" spans="1:10" s="11" customFormat="1" ht="14.25" customHeight="1">
      <c r="A398" s="12" t="s">
        <v>1242</v>
      </c>
      <c r="B398" s="12">
        <v>5</v>
      </c>
      <c r="C398" s="12" t="s">
        <v>1258</v>
      </c>
      <c r="D398" s="12" t="s">
        <v>25</v>
      </c>
      <c r="E398" s="12" t="s">
        <v>1259</v>
      </c>
      <c r="F398" s="12" t="s">
        <v>1260</v>
      </c>
      <c r="G398" s="16">
        <f t="shared" si="24"/>
        <v>1237.938</v>
      </c>
      <c r="H398" s="16">
        <f t="shared" si="25"/>
        <v>1297.208</v>
      </c>
      <c r="I398" s="16">
        <f t="shared" si="26"/>
        <v>1416.5480000000002</v>
      </c>
      <c r="J398" s="16">
        <f t="shared" si="27"/>
        <v>1804.6979999999999</v>
      </c>
    </row>
    <row r="399" spans="1:10" s="11" customFormat="1" ht="14.25" customHeight="1">
      <c r="A399" s="12" t="s">
        <v>1242</v>
      </c>
      <c r="B399" s="12">
        <v>6</v>
      </c>
      <c r="C399" s="12" t="s">
        <v>1261</v>
      </c>
      <c r="D399" s="12" t="s">
        <v>25</v>
      </c>
      <c r="E399" s="12" t="s">
        <v>1262</v>
      </c>
      <c r="F399" s="12" t="s">
        <v>1263</v>
      </c>
      <c r="G399" s="16">
        <f t="shared" si="24"/>
        <v>580.7180000000001</v>
      </c>
      <c r="H399" s="16">
        <f t="shared" si="25"/>
        <v>639.988</v>
      </c>
      <c r="I399" s="16">
        <f t="shared" si="26"/>
        <v>759.3280000000001</v>
      </c>
      <c r="J399" s="16">
        <f t="shared" si="27"/>
        <v>1147.4779999999998</v>
      </c>
    </row>
    <row r="400" spans="1:10" s="11" customFormat="1" ht="14.25" customHeight="1">
      <c r="A400" s="12" t="s">
        <v>1242</v>
      </c>
      <c r="B400" s="12">
        <v>7</v>
      </c>
      <c r="C400" s="12" t="s">
        <v>25</v>
      </c>
      <c r="D400" s="12" t="s">
        <v>1264</v>
      </c>
      <c r="E400" s="12" t="s">
        <v>25</v>
      </c>
      <c r="F400" s="12" t="s">
        <v>205</v>
      </c>
      <c r="G400" s="16">
        <f t="shared" si="24"/>
        <v>570.408</v>
      </c>
      <c r="H400" s="16">
        <f t="shared" si="25"/>
        <v>629.678</v>
      </c>
      <c r="I400" s="16">
        <f t="shared" si="26"/>
        <v>749.018</v>
      </c>
      <c r="J400" s="16">
        <f t="shared" si="27"/>
        <v>1137.168</v>
      </c>
    </row>
    <row r="401" spans="1:10" s="11" customFormat="1" ht="14.25" customHeight="1">
      <c r="A401" s="12" t="s">
        <v>1242</v>
      </c>
      <c r="B401" s="12">
        <v>8</v>
      </c>
      <c r="C401" s="12" t="s">
        <v>75</v>
      </c>
      <c r="D401" s="12" t="s">
        <v>1265</v>
      </c>
      <c r="E401" s="12" t="s">
        <v>25</v>
      </c>
      <c r="F401" s="12" t="s">
        <v>1266</v>
      </c>
      <c r="G401" s="16">
        <f t="shared" si="24"/>
        <v>1334.1680000000001</v>
      </c>
      <c r="H401" s="16">
        <f t="shared" si="25"/>
        <v>1393.438</v>
      </c>
      <c r="I401" s="16">
        <f t="shared" si="26"/>
        <v>1512.778</v>
      </c>
      <c r="J401" s="16">
        <f t="shared" si="27"/>
        <v>1900.9279999999999</v>
      </c>
    </row>
    <row r="402" spans="1:10" s="11" customFormat="1" ht="14.25" customHeight="1">
      <c r="A402" s="12" t="s">
        <v>1242</v>
      </c>
      <c r="B402" s="12">
        <v>9</v>
      </c>
      <c r="C402" s="12" t="s">
        <v>1267</v>
      </c>
      <c r="D402" s="12" t="s">
        <v>1268</v>
      </c>
      <c r="E402" s="12" t="s">
        <v>25</v>
      </c>
      <c r="F402" s="12" t="s">
        <v>1269</v>
      </c>
      <c r="G402" s="16">
        <f t="shared" si="24"/>
        <v>1676.5880000000002</v>
      </c>
      <c r="H402" s="16">
        <f t="shared" si="25"/>
        <v>1735.8580000000002</v>
      </c>
      <c r="I402" s="16">
        <f t="shared" si="26"/>
        <v>1855.198</v>
      </c>
      <c r="J402" s="16">
        <f t="shared" si="27"/>
        <v>2243.348</v>
      </c>
    </row>
    <row r="403" spans="1:10" s="11" customFormat="1" ht="14.25" customHeight="1">
      <c r="A403" s="12" t="s">
        <v>1242</v>
      </c>
      <c r="B403" s="12">
        <v>10</v>
      </c>
      <c r="C403" s="12" t="s">
        <v>1270</v>
      </c>
      <c r="D403" s="12" t="s">
        <v>25</v>
      </c>
      <c r="E403" s="12" t="s">
        <v>1271</v>
      </c>
      <c r="F403" s="12" t="s">
        <v>1272</v>
      </c>
      <c r="G403" s="16">
        <f t="shared" si="24"/>
        <v>1691.998</v>
      </c>
      <c r="H403" s="16">
        <f t="shared" si="25"/>
        <v>1751.268</v>
      </c>
      <c r="I403" s="16">
        <f t="shared" si="26"/>
        <v>1870.6080000000002</v>
      </c>
      <c r="J403" s="16">
        <f t="shared" si="27"/>
        <v>2258.758</v>
      </c>
    </row>
    <row r="404" spans="1:10" s="11" customFormat="1" ht="14.25" customHeight="1">
      <c r="A404" s="12" t="s">
        <v>1242</v>
      </c>
      <c r="B404" s="12">
        <v>11</v>
      </c>
      <c r="C404" s="12" t="s">
        <v>1273</v>
      </c>
      <c r="D404" s="12" t="s">
        <v>25</v>
      </c>
      <c r="E404" s="12" t="s">
        <v>1274</v>
      </c>
      <c r="F404" s="12" t="s">
        <v>1275</v>
      </c>
      <c r="G404" s="16">
        <f t="shared" si="24"/>
        <v>1696.9479999999999</v>
      </c>
      <c r="H404" s="16">
        <f t="shared" si="25"/>
        <v>1756.2179999999998</v>
      </c>
      <c r="I404" s="16">
        <f t="shared" si="26"/>
        <v>1875.558</v>
      </c>
      <c r="J404" s="16">
        <f t="shared" si="27"/>
        <v>2263.7079999999996</v>
      </c>
    </row>
    <row r="405" spans="1:10" s="11" customFormat="1" ht="14.25" customHeight="1">
      <c r="A405" s="12" t="s">
        <v>1242</v>
      </c>
      <c r="B405" s="12">
        <v>12</v>
      </c>
      <c r="C405" s="12" t="s">
        <v>66</v>
      </c>
      <c r="D405" s="12" t="s">
        <v>25</v>
      </c>
      <c r="E405" s="12" t="s">
        <v>1276</v>
      </c>
      <c r="F405" s="12" t="s">
        <v>1277</v>
      </c>
      <c r="G405" s="16">
        <f t="shared" si="24"/>
        <v>1696.388</v>
      </c>
      <c r="H405" s="16">
        <f t="shared" si="25"/>
        <v>1755.658</v>
      </c>
      <c r="I405" s="16">
        <f t="shared" si="26"/>
        <v>1874.998</v>
      </c>
      <c r="J405" s="16">
        <f t="shared" si="27"/>
        <v>2263.148</v>
      </c>
    </row>
    <row r="406" spans="1:10" s="11" customFormat="1" ht="14.25" customHeight="1">
      <c r="A406" s="12" t="s">
        <v>1242</v>
      </c>
      <c r="B406" s="12">
        <v>13</v>
      </c>
      <c r="C406" s="12" t="s">
        <v>1278</v>
      </c>
      <c r="D406" s="12" t="s">
        <v>25</v>
      </c>
      <c r="E406" s="12" t="s">
        <v>1279</v>
      </c>
      <c r="F406" s="12" t="s">
        <v>1280</v>
      </c>
      <c r="G406" s="16">
        <f t="shared" si="24"/>
        <v>1692.038</v>
      </c>
      <c r="H406" s="16">
        <f t="shared" si="25"/>
        <v>1751.308</v>
      </c>
      <c r="I406" s="16">
        <f t="shared" si="26"/>
        <v>1870.6480000000001</v>
      </c>
      <c r="J406" s="16">
        <f t="shared" si="27"/>
        <v>2258.798</v>
      </c>
    </row>
    <row r="407" spans="1:10" s="11" customFormat="1" ht="14.25" customHeight="1">
      <c r="A407" s="12" t="s">
        <v>1242</v>
      </c>
      <c r="B407" s="12">
        <v>14</v>
      </c>
      <c r="C407" s="12" t="s">
        <v>1281</v>
      </c>
      <c r="D407" s="12" t="s">
        <v>25</v>
      </c>
      <c r="E407" s="12" t="s">
        <v>1282</v>
      </c>
      <c r="F407" s="12" t="s">
        <v>1283</v>
      </c>
      <c r="G407" s="16">
        <f t="shared" si="24"/>
        <v>1696.848</v>
      </c>
      <c r="H407" s="16">
        <f t="shared" si="25"/>
        <v>1756.118</v>
      </c>
      <c r="I407" s="16">
        <f t="shared" si="26"/>
        <v>1875.458</v>
      </c>
      <c r="J407" s="16">
        <f t="shared" si="27"/>
        <v>2263.608</v>
      </c>
    </row>
    <row r="408" spans="1:10" s="11" customFormat="1" ht="14.25" customHeight="1">
      <c r="A408" s="12" t="s">
        <v>1242</v>
      </c>
      <c r="B408" s="12">
        <v>15</v>
      </c>
      <c r="C408" s="12" t="s">
        <v>1284</v>
      </c>
      <c r="D408" s="12" t="s">
        <v>25</v>
      </c>
      <c r="E408" s="12" t="s">
        <v>1285</v>
      </c>
      <c r="F408" s="12" t="s">
        <v>1286</v>
      </c>
      <c r="G408" s="16">
        <f t="shared" si="24"/>
        <v>1691.728</v>
      </c>
      <c r="H408" s="16">
        <f t="shared" si="25"/>
        <v>1750.998</v>
      </c>
      <c r="I408" s="16">
        <f t="shared" si="26"/>
        <v>1870.338</v>
      </c>
      <c r="J408" s="16">
        <f t="shared" si="27"/>
        <v>2258.488</v>
      </c>
    </row>
    <row r="409" spans="1:10" s="11" customFormat="1" ht="14.25" customHeight="1">
      <c r="A409" s="12" t="s">
        <v>1242</v>
      </c>
      <c r="B409" s="12">
        <v>16</v>
      </c>
      <c r="C409" s="12" t="s">
        <v>1287</v>
      </c>
      <c r="D409" s="12" t="s">
        <v>25</v>
      </c>
      <c r="E409" s="12" t="s">
        <v>1288</v>
      </c>
      <c r="F409" s="12" t="s">
        <v>1289</v>
      </c>
      <c r="G409" s="16">
        <f t="shared" si="24"/>
        <v>1689.9479999999999</v>
      </c>
      <c r="H409" s="16">
        <f t="shared" si="25"/>
        <v>1749.2179999999998</v>
      </c>
      <c r="I409" s="16">
        <f t="shared" si="26"/>
        <v>1868.558</v>
      </c>
      <c r="J409" s="16">
        <f t="shared" si="27"/>
        <v>2256.7079999999996</v>
      </c>
    </row>
    <row r="410" spans="1:10" s="11" customFormat="1" ht="14.25" customHeight="1">
      <c r="A410" s="12" t="s">
        <v>1242</v>
      </c>
      <c r="B410" s="12">
        <v>17</v>
      </c>
      <c r="C410" s="12" t="s">
        <v>1290</v>
      </c>
      <c r="D410" s="12" t="s">
        <v>25</v>
      </c>
      <c r="E410" s="12" t="s">
        <v>1291</v>
      </c>
      <c r="F410" s="12" t="s">
        <v>1292</v>
      </c>
      <c r="G410" s="16">
        <f t="shared" si="24"/>
        <v>1688.6080000000002</v>
      </c>
      <c r="H410" s="16">
        <f t="shared" si="25"/>
        <v>1747.8780000000002</v>
      </c>
      <c r="I410" s="16">
        <f t="shared" si="26"/>
        <v>1867.218</v>
      </c>
      <c r="J410" s="16">
        <f t="shared" si="27"/>
        <v>2255.368</v>
      </c>
    </row>
    <row r="411" spans="1:10" s="11" customFormat="1" ht="14.25" customHeight="1">
      <c r="A411" s="12" t="s">
        <v>1242</v>
      </c>
      <c r="B411" s="12">
        <v>18</v>
      </c>
      <c r="C411" s="12" t="s">
        <v>1293</v>
      </c>
      <c r="D411" s="12" t="s">
        <v>25</v>
      </c>
      <c r="E411" s="12" t="s">
        <v>1294</v>
      </c>
      <c r="F411" s="12" t="s">
        <v>1295</v>
      </c>
      <c r="G411" s="16">
        <f t="shared" si="24"/>
        <v>1660.4679999999998</v>
      </c>
      <c r="H411" s="16">
        <f t="shared" si="25"/>
        <v>1719.7379999999998</v>
      </c>
      <c r="I411" s="16">
        <f t="shared" si="26"/>
        <v>1839.078</v>
      </c>
      <c r="J411" s="16">
        <f t="shared" si="27"/>
        <v>2227.228</v>
      </c>
    </row>
    <row r="412" spans="1:10" s="11" customFormat="1" ht="14.25" customHeight="1">
      <c r="A412" s="12" t="s">
        <v>1242</v>
      </c>
      <c r="B412" s="12">
        <v>19</v>
      </c>
      <c r="C412" s="12" t="s">
        <v>1296</v>
      </c>
      <c r="D412" s="12" t="s">
        <v>25</v>
      </c>
      <c r="E412" s="12" t="s">
        <v>1297</v>
      </c>
      <c r="F412" s="12" t="s">
        <v>1298</v>
      </c>
      <c r="G412" s="16">
        <f t="shared" si="24"/>
        <v>1651.848</v>
      </c>
      <c r="H412" s="16">
        <f t="shared" si="25"/>
        <v>1711.118</v>
      </c>
      <c r="I412" s="16">
        <f t="shared" si="26"/>
        <v>1830.458</v>
      </c>
      <c r="J412" s="16">
        <f t="shared" si="27"/>
        <v>2218.608</v>
      </c>
    </row>
    <row r="413" spans="1:10" s="11" customFormat="1" ht="14.25" customHeight="1">
      <c r="A413" s="12" t="s">
        <v>1242</v>
      </c>
      <c r="B413" s="12">
        <v>20</v>
      </c>
      <c r="C413" s="12" t="s">
        <v>1299</v>
      </c>
      <c r="D413" s="12" t="s">
        <v>25</v>
      </c>
      <c r="E413" s="12" t="s">
        <v>1300</v>
      </c>
      <c r="F413" s="12" t="s">
        <v>1301</v>
      </c>
      <c r="G413" s="16">
        <f t="shared" si="24"/>
        <v>1667.498</v>
      </c>
      <c r="H413" s="16">
        <f t="shared" si="25"/>
        <v>1726.768</v>
      </c>
      <c r="I413" s="16">
        <f t="shared" si="26"/>
        <v>1846.1080000000002</v>
      </c>
      <c r="J413" s="16">
        <f t="shared" si="27"/>
        <v>2234.258</v>
      </c>
    </row>
    <row r="414" spans="1:10" s="11" customFormat="1" ht="14.25" customHeight="1">
      <c r="A414" s="12" t="s">
        <v>1242</v>
      </c>
      <c r="B414" s="12">
        <v>21</v>
      </c>
      <c r="C414" s="12" t="s">
        <v>1302</v>
      </c>
      <c r="D414" s="12" t="s">
        <v>25</v>
      </c>
      <c r="E414" s="12" t="s">
        <v>1303</v>
      </c>
      <c r="F414" s="12" t="s">
        <v>97</v>
      </c>
      <c r="G414" s="16">
        <f t="shared" si="24"/>
        <v>1694.8580000000002</v>
      </c>
      <c r="H414" s="16">
        <f t="shared" si="25"/>
        <v>1754.1280000000002</v>
      </c>
      <c r="I414" s="16">
        <f t="shared" si="26"/>
        <v>1873.468</v>
      </c>
      <c r="J414" s="16">
        <f t="shared" si="27"/>
        <v>2261.618</v>
      </c>
    </row>
    <row r="415" spans="1:10" s="11" customFormat="1" ht="14.25" customHeight="1">
      <c r="A415" s="12" t="s">
        <v>1242</v>
      </c>
      <c r="B415" s="12">
        <v>22</v>
      </c>
      <c r="C415" s="12" t="s">
        <v>1304</v>
      </c>
      <c r="D415" s="12" t="s">
        <v>25</v>
      </c>
      <c r="E415" s="12" t="s">
        <v>1305</v>
      </c>
      <c r="F415" s="12" t="s">
        <v>1306</v>
      </c>
      <c r="G415" s="16">
        <f t="shared" si="24"/>
        <v>1701.958</v>
      </c>
      <c r="H415" s="16">
        <f t="shared" si="25"/>
        <v>1761.228</v>
      </c>
      <c r="I415" s="16">
        <f t="shared" si="26"/>
        <v>1880.568</v>
      </c>
      <c r="J415" s="16">
        <f t="shared" si="27"/>
        <v>2268.718</v>
      </c>
    </row>
    <row r="416" spans="1:10" s="11" customFormat="1" ht="14.25" customHeight="1">
      <c r="A416" s="12" t="s">
        <v>1242</v>
      </c>
      <c r="B416" s="12">
        <v>23</v>
      </c>
      <c r="C416" s="12" t="s">
        <v>1307</v>
      </c>
      <c r="D416" s="12" t="s">
        <v>25</v>
      </c>
      <c r="E416" s="12" t="s">
        <v>1308</v>
      </c>
      <c r="F416" s="12" t="s">
        <v>1309</v>
      </c>
      <c r="G416" s="16">
        <f t="shared" si="24"/>
        <v>1646.0880000000002</v>
      </c>
      <c r="H416" s="16">
        <f t="shared" si="25"/>
        <v>1705.3580000000002</v>
      </c>
      <c r="I416" s="16">
        <f t="shared" si="26"/>
        <v>1824.698</v>
      </c>
      <c r="J416" s="16">
        <f t="shared" si="27"/>
        <v>2212.848</v>
      </c>
    </row>
    <row r="417" spans="1:10" s="11" customFormat="1" ht="14.25" customHeight="1">
      <c r="A417" s="12" t="s">
        <v>1310</v>
      </c>
      <c r="B417" s="12">
        <v>0</v>
      </c>
      <c r="C417" s="12" t="s">
        <v>1311</v>
      </c>
      <c r="D417" s="12" t="s">
        <v>25</v>
      </c>
      <c r="E417" s="12" t="s">
        <v>1312</v>
      </c>
      <c r="F417" s="12" t="s">
        <v>1313</v>
      </c>
      <c r="G417" s="16">
        <f t="shared" si="24"/>
        <v>1580.0680000000002</v>
      </c>
      <c r="H417" s="16">
        <f t="shared" si="25"/>
        <v>1639.3380000000002</v>
      </c>
      <c r="I417" s="16">
        <f t="shared" si="26"/>
        <v>1758.678</v>
      </c>
      <c r="J417" s="16">
        <f t="shared" si="27"/>
        <v>2146.828</v>
      </c>
    </row>
    <row r="418" spans="1:10" s="11" customFormat="1" ht="14.25" customHeight="1">
      <c r="A418" s="12" t="s">
        <v>1310</v>
      </c>
      <c r="B418" s="12">
        <v>1</v>
      </c>
      <c r="C418" s="12" t="s">
        <v>1314</v>
      </c>
      <c r="D418" s="12" t="s">
        <v>25</v>
      </c>
      <c r="E418" s="12" t="s">
        <v>1315</v>
      </c>
      <c r="F418" s="12" t="s">
        <v>1316</v>
      </c>
      <c r="G418" s="16">
        <f t="shared" si="24"/>
        <v>1382.988</v>
      </c>
      <c r="H418" s="16">
        <f t="shared" si="25"/>
        <v>1442.258</v>
      </c>
      <c r="I418" s="16">
        <f t="shared" si="26"/>
        <v>1561.598</v>
      </c>
      <c r="J418" s="16">
        <f t="shared" si="27"/>
        <v>1949.748</v>
      </c>
    </row>
    <row r="419" spans="1:10" s="11" customFormat="1" ht="14.25" customHeight="1">
      <c r="A419" s="12" t="s">
        <v>1310</v>
      </c>
      <c r="B419" s="12">
        <v>2</v>
      </c>
      <c r="C419" s="12" t="s">
        <v>1317</v>
      </c>
      <c r="D419" s="12" t="s">
        <v>25</v>
      </c>
      <c r="E419" s="12" t="s">
        <v>1318</v>
      </c>
      <c r="F419" s="12" t="s">
        <v>1319</v>
      </c>
      <c r="G419" s="16">
        <f t="shared" si="24"/>
        <v>1314.578</v>
      </c>
      <c r="H419" s="16">
        <f t="shared" si="25"/>
        <v>1373.848</v>
      </c>
      <c r="I419" s="16">
        <f t="shared" si="26"/>
        <v>1493.188</v>
      </c>
      <c r="J419" s="16">
        <f t="shared" si="27"/>
        <v>1881.338</v>
      </c>
    </row>
    <row r="420" spans="1:10" s="11" customFormat="1" ht="14.25" customHeight="1">
      <c r="A420" s="12" t="s">
        <v>1310</v>
      </c>
      <c r="B420" s="12">
        <v>3</v>
      </c>
      <c r="C420" s="12" t="s">
        <v>1320</v>
      </c>
      <c r="D420" s="12" t="s">
        <v>25</v>
      </c>
      <c r="E420" s="12" t="s">
        <v>69</v>
      </c>
      <c r="F420" s="12" t="s">
        <v>1321</v>
      </c>
      <c r="G420" s="16">
        <f t="shared" si="24"/>
        <v>1279.048</v>
      </c>
      <c r="H420" s="16">
        <f t="shared" si="25"/>
        <v>1338.318</v>
      </c>
      <c r="I420" s="16">
        <f t="shared" si="26"/>
        <v>1457.658</v>
      </c>
      <c r="J420" s="16">
        <f t="shared" si="27"/>
        <v>1845.808</v>
      </c>
    </row>
    <row r="421" spans="1:10" s="11" customFormat="1" ht="14.25" customHeight="1">
      <c r="A421" s="12" t="s">
        <v>1310</v>
      </c>
      <c r="B421" s="12">
        <v>4</v>
      </c>
      <c r="C421" s="12" t="s">
        <v>1322</v>
      </c>
      <c r="D421" s="12" t="s">
        <v>25</v>
      </c>
      <c r="E421" s="12" t="s">
        <v>1323</v>
      </c>
      <c r="F421" s="12" t="s">
        <v>1324</v>
      </c>
      <c r="G421" s="16">
        <f t="shared" si="24"/>
        <v>1250.808</v>
      </c>
      <c r="H421" s="16">
        <f t="shared" si="25"/>
        <v>1310.078</v>
      </c>
      <c r="I421" s="16">
        <f t="shared" si="26"/>
        <v>1429.4180000000001</v>
      </c>
      <c r="J421" s="16">
        <f t="shared" si="27"/>
        <v>1817.568</v>
      </c>
    </row>
    <row r="422" spans="1:10" s="11" customFormat="1" ht="14.25" customHeight="1">
      <c r="A422" s="12" t="s">
        <v>1310</v>
      </c>
      <c r="B422" s="12">
        <v>5</v>
      </c>
      <c r="C422" s="12" t="s">
        <v>1325</v>
      </c>
      <c r="D422" s="12" t="s">
        <v>25</v>
      </c>
      <c r="E422" s="12" t="s">
        <v>1326</v>
      </c>
      <c r="F422" s="12" t="s">
        <v>1327</v>
      </c>
      <c r="G422" s="16">
        <f t="shared" si="24"/>
        <v>1160.8580000000002</v>
      </c>
      <c r="H422" s="16">
        <f t="shared" si="25"/>
        <v>1220.1280000000002</v>
      </c>
      <c r="I422" s="16">
        <f t="shared" si="26"/>
        <v>1339.468</v>
      </c>
      <c r="J422" s="16">
        <f t="shared" si="27"/>
        <v>1727.618</v>
      </c>
    </row>
    <row r="423" spans="1:10" s="11" customFormat="1" ht="14.25" customHeight="1">
      <c r="A423" s="12" t="s">
        <v>1310</v>
      </c>
      <c r="B423" s="12">
        <v>6</v>
      </c>
      <c r="C423" s="12" t="s">
        <v>1328</v>
      </c>
      <c r="D423" s="12" t="s">
        <v>1329</v>
      </c>
      <c r="E423" s="12" t="s">
        <v>25</v>
      </c>
      <c r="F423" s="12" t="s">
        <v>1330</v>
      </c>
      <c r="G423" s="16">
        <f t="shared" si="24"/>
        <v>994.9280000000001</v>
      </c>
      <c r="H423" s="16">
        <f t="shared" si="25"/>
        <v>1054.198</v>
      </c>
      <c r="I423" s="16">
        <f t="shared" si="26"/>
        <v>1173.538</v>
      </c>
      <c r="J423" s="16">
        <f t="shared" si="27"/>
        <v>1561.6879999999999</v>
      </c>
    </row>
    <row r="424" spans="1:10" s="11" customFormat="1" ht="14.25" customHeight="1">
      <c r="A424" s="12" t="s">
        <v>1310</v>
      </c>
      <c r="B424" s="12">
        <v>7</v>
      </c>
      <c r="C424" s="12" t="s">
        <v>1331</v>
      </c>
      <c r="D424" s="12" t="s">
        <v>25</v>
      </c>
      <c r="E424" s="12" t="s">
        <v>102</v>
      </c>
      <c r="F424" s="12" t="s">
        <v>1332</v>
      </c>
      <c r="G424" s="16">
        <f t="shared" si="24"/>
        <v>1405.118</v>
      </c>
      <c r="H424" s="16">
        <f t="shared" si="25"/>
        <v>1464.388</v>
      </c>
      <c r="I424" s="16">
        <f t="shared" si="26"/>
        <v>1583.728</v>
      </c>
      <c r="J424" s="16">
        <f t="shared" si="27"/>
        <v>1971.878</v>
      </c>
    </row>
    <row r="425" spans="1:10" s="11" customFormat="1" ht="14.25" customHeight="1">
      <c r="A425" s="12" t="s">
        <v>1310</v>
      </c>
      <c r="B425" s="12">
        <v>8</v>
      </c>
      <c r="C425" s="12" t="s">
        <v>1333</v>
      </c>
      <c r="D425" s="12" t="s">
        <v>25</v>
      </c>
      <c r="E425" s="12" t="s">
        <v>1334</v>
      </c>
      <c r="F425" s="12" t="s">
        <v>1335</v>
      </c>
      <c r="G425" s="16">
        <f t="shared" si="24"/>
        <v>1618.288</v>
      </c>
      <c r="H425" s="16">
        <f t="shared" si="25"/>
        <v>1677.558</v>
      </c>
      <c r="I425" s="16">
        <f t="shared" si="26"/>
        <v>1796.8980000000001</v>
      </c>
      <c r="J425" s="16">
        <f t="shared" si="27"/>
        <v>2185.048</v>
      </c>
    </row>
    <row r="426" spans="1:10" s="11" customFormat="1" ht="14.25" customHeight="1">
      <c r="A426" s="12" t="s">
        <v>1310</v>
      </c>
      <c r="B426" s="12">
        <v>9</v>
      </c>
      <c r="C426" s="12" t="s">
        <v>1336</v>
      </c>
      <c r="D426" s="12" t="s">
        <v>25</v>
      </c>
      <c r="E426" s="12" t="s">
        <v>1337</v>
      </c>
      <c r="F426" s="12" t="s">
        <v>1338</v>
      </c>
      <c r="G426" s="16">
        <f t="shared" si="24"/>
        <v>1706.728</v>
      </c>
      <c r="H426" s="16">
        <f t="shared" si="25"/>
        <v>1765.998</v>
      </c>
      <c r="I426" s="16">
        <f t="shared" si="26"/>
        <v>1885.338</v>
      </c>
      <c r="J426" s="16">
        <f t="shared" si="27"/>
        <v>2273.488</v>
      </c>
    </row>
    <row r="427" spans="1:10" s="11" customFormat="1" ht="14.25" customHeight="1">
      <c r="A427" s="12" t="s">
        <v>1310</v>
      </c>
      <c r="B427" s="12">
        <v>10</v>
      </c>
      <c r="C427" s="12" t="s">
        <v>1339</v>
      </c>
      <c r="D427" s="12" t="s">
        <v>25</v>
      </c>
      <c r="E427" s="12" t="s">
        <v>1340</v>
      </c>
      <c r="F427" s="12" t="s">
        <v>1341</v>
      </c>
      <c r="G427" s="16">
        <f t="shared" si="24"/>
        <v>1722.9180000000001</v>
      </c>
      <c r="H427" s="16">
        <f t="shared" si="25"/>
        <v>1782.188</v>
      </c>
      <c r="I427" s="16">
        <f t="shared" si="26"/>
        <v>1901.528</v>
      </c>
      <c r="J427" s="16">
        <f t="shared" si="27"/>
        <v>2289.678</v>
      </c>
    </row>
    <row r="428" spans="1:10" s="11" customFormat="1" ht="14.25" customHeight="1">
      <c r="A428" s="12" t="s">
        <v>1310</v>
      </c>
      <c r="B428" s="12">
        <v>11</v>
      </c>
      <c r="C428" s="12" t="s">
        <v>1342</v>
      </c>
      <c r="D428" s="12" t="s">
        <v>25</v>
      </c>
      <c r="E428" s="12" t="s">
        <v>1343</v>
      </c>
      <c r="F428" s="12" t="s">
        <v>1344</v>
      </c>
      <c r="G428" s="16">
        <f t="shared" si="24"/>
        <v>1724.498</v>
      </c>
      <c r="H428" s="16">
        <f t="shared" si="25"/>
        <v>1783.768</v>
      </c>
      <c r="I428" s="16">
        <f t="shared" si="26"/>
        <v>1903.1080000000002</v>
      </c>
      <c r="J428" s="16">
        <f t="shared" si="27"/>
        <v>2291.258</v>
      </c>
    </row>
    <row r="429" spans="1:10" s="11" customFormat="1" ht="14.25" customHeight="1">
      <c r="A429" s="12" t="s">
        <v>1310</v>
      </c>
      <c r="B429" s="12">
        <v>12</v>
      </c>
      <c r="C429" s="12" t="s">
        <v>1345</v>
      </c>
      <c r="D429" s="12" t="s">
        <v>25</v>
      </c>
      <c r="E429" s="12" t="s">
        <v>1346</v>
      </c>
      <c r="F429" s="12" t="s">
        <v>1347</v>
      </c>
      <c r="G429" s="16">
        <f t="shared" si="24"/>
        <v>1713.908</v>
      </c>
      <c r="H429" s="16">
        <f t="shared" si="25"/>
        <v>1773.1779999999999</v>
      </c>
      <c r="I429" s="16">
        <f t="shared" si="26"/>
        <v>1892.518</v>
      </c>
      <c r="J429" s="16">
        <f t="shared" si="27"/>
        <v>2280.6679999999997</v>
      </c>
    </row>
    <row r="430" spans="1:10" s="11" customFormat="1" ht="14.25" customHeight="1">
      <c r="A430" s="12" t="s">
        <v>1310</v>
      </c>
      <c r="B430" s="12">
        <v>13</v>
      </c>
      <c r="C430" s="12" t="s">
        <v>1348</v>
      </c>
      <c r="D430" s="12" t="s">
        <v>25</v>
      </c>
      <c r="E430" s="12" t="s">
        <v>1349</v>
      </c>
      <c r="F430" s="12" t="s">
        <v>1350</v>
      </c>
      <c r="G430" s="16">
        <f t="shared" si="24"/>
        <v>1722.9679999999998</v>
      </c>
      <c r="H430" s="16">
        <f t="shared" si="25"/>
        <v>1782.2379999999998</v>
      </c>
      <c r="I430" s="16">
        <f t="shared" si="26"/>
        <v>1901.578</v>
      </c>
      <c r="J430" s="16">
        <f t="shared" si="27"/>
        <v>2289.728</v>
      </c>
    </row>
    <row r="431" spans="1:10" s="11" customFormat="1" ht="14.25" customHeight="1">
      <c r="A431" s="12" t="s">
        <v>1310</v>
      </c>
      <c r="B431" s="12">
        <v>14</v>
      </c>
      <c r="C431" s="12" t="s">
        <v>1351</v>
      </c>
      <c r="D431" s="12" t="s">
        <v>25</v>
      </c>
      <c r="E431" s="12" t="s">
        <v>1352</v>
      </c>
      <c r="F431" s="12" t="s">
        <v>1353</v>
      </c>
      <c r="G431" s="16">
        <f t="shared" si="24"/>
        <v>1731.828</v>
      </c>
      <c r="H431" s="16">
        <f t="shared" si="25"/>
        <v>1791.098</v>
      </c>
      <c r="I431" s="16">
        <f t="shared" si="26"/>
        <v>1910.438</v>
      </c>
      <c r="J431" s="16">
        <f t="shared" si="27"/>
        <v>2298.5879999999997</v>
      </c>
    </row>
    <row r="432" spans="1:10" s="11" customFormat="1" ht="14.25" customHeight="1">
      <c r="A432" s="12" t="s">
        <v>1310</v>
      </c>
      <c r="B432" s="12">
        <v>15</v>
      </c>
      <c r="C432" s="12" t="s">
        <v>1354</v>
      </c>
      <c r="D432" s="12" t="s">
        <v>25</v>
      </c>
      <c r="E432" s="12" t="s">
        <v>1355</v>
      </c>
      <c r="F432" s="12" t="s">
        <v>1356</v>
      </c>
      <c r="G432" s="16">
        <f t="shared" si="24"/>
        <v>1722.188</v>
      </c>
      <c r="H432" s="16">
        <f t="shared" si="25"/>
        <v>1781.458</v>
      </c>
      <c r="I432" s="16">
        <f t="shared" si="26"/>
        <v>1900.798</v>
      </c>
      <c r="J432" s="16">
        <f t="shared" si="27"/>
        <v>2288.948</v>
      </c>
    </row>
    <row r="433" spans="1:10" s="11" customFormat="1" ht="14.25" customHeight="1">
      <c r="A433" s="12" t="s">
        <v>1310</v>
      </c>
      <c r="B433" s="12">
        <v>16</v>
      </c>
      <c r="C433" s="12" t="s">
        <v>1357</v>
      </c>
      <c r="D433" s="12" t="s">
        <v>25</v>
      </c>
      <c r="E433" s="12" t="s">
        <v>1358</v>
      </c>
      <c r="F433" s="12" t="s">
        <v>1359</v>
      </c>
      <c r="G433" s="16">
        <f t="shared" si="24"/>
        <v>1717.7780000000002</v>
      </c>
      <c r="H433" s="16">
        <f t="shared" si="25"/>
        <v>1777.0480000000002</v>
      </c>
      <c r="I433" s="16">
        <f t="shared" si="26"/>
        <v>1896.3880000000001</v>
      </c>
      <c r="J433" s="16">
        <f t="shared" si="27"/>
        <v>2284.538</v>
      </c>
    </row>
    <row r="434" spans="1:10" s="11" customFormat="1" ht="14.25" customHeight="1">
      <c r="A434" s="12" t="s">
        <v>1310</v>
      </c>
      <c r="B434" s="12">
        <v>17</v>
      </c>
      <c r="C434" s="12" t="s">
        <v>1360</v>
      </c>
      <c r="D434" s="12" t="s">
        <v>25</v>
      </c>
      <c r="E434" s="12" t="s">
        <v>1361</v>
      </c>
      <c r="F434" s="12" t="s">
        <v>1362</v>
      </c>
      <c r="G434" s="16">
        <f t="shared" si="24"/>
        <v>1707.3180000000002</v>
      </c>
      <c r="H434" s="16">
        <f t="shared" si="25"/>
        <v>1766.5880000000002</v>
      </c>
      <c r="I434" s="16">
        <f t="shared" si="26"/>
        <v>1885.928</v>
      </c>
      <c r="J434" s="16">
        <f t="shared" si="27"/>
        <v>2274.078</v>
      </c>
    </row>
    <row r="435" spans="1:10" s="11" customFormat="1" ht="14.25" customHeight="1">
      <c r="A435" s="12" t="s">
        <v>1310</v>
      </c>
      <c r="B435" s="12">
        <v>18</v>
      </c>
      <c r="C435" s="12" t="s">
        <v>1363</v>
      </c>
      <c r="D435" s="12" t="s">
        <v>25</v>
      </c>
      <c r="E435" s="12" t="s">
        <v>1364</v>
      </c>
      <c r="F435" s="12" t="s">
        <v>1365</v>
      </c>
      <c r="G435" s="16">
        <f t="shared" si="24"/>
        <v>1690.138</v>
      </c>
      <c r="H435" s="16">
        <f t="shared" si="25"/>
        <v>1749.408</v>
      </c>
      <c r="I435" s="16">
        <f t="shared" si="26"/>
        <v>1868.748</v>
      </c>
      <c r="J435" s="16">
        <f t="shared" si="27"/>
        <v>2256.898</v>
      </c>
    </row>
    <row r="436" spans="1:10" s="11" customFormat="1" ht="14.25" customHeight="1">
      <c r="A436" s="12" t="s">
        <v>1310</v>
      </c>
      <c r="B436" s="12">
        <v>19</v>
      </c>
      <c r="C436" s="12" t="s">
        <v>1366</v>
      </c>
      <c r="D436" s="12" t="s">
        <v>25</v>
      </c>
      <c r="E436" s="12" t="s">
        <v>1367</v>
      </c>
      <c r="F436" s="12" t="s">
        <v>1368</v>
      </c>
      <c r="G436" s="16">
        <f t="shared" si="24"/>
        <v>1678.388</v>
      </c>
      <c r="H436" s="16">
        <f t="shared" si="25"/>
        <v>1737.658</v>
      </c>
      <c r="I436" s="16">
        <f t="shared" si="26"/>
        <v>1856.998</v>
      </c>
      <c r="J436" s="16">
        <f t="shared" si="27"/>
        <v>2245.148</v>
      </c>
    </row>
    <row r="437" spans="1:10" s="11" customFormat="1" ht="14.25" customHeight="1">
      <c r="A437" s="12" t="s">
        <v>1310</v>
      </c>
      <c r="B437" s="12">
        <v>20</v>
      </c>
      <c r="C437" s="12" t="s">
        <v>1369</v>
      </c>
      <c r="D437" s="12" t="s">
        <v>25</v>
      </c>
      <c r="E437" s="12" t="s">
        <v>1370</v>
      </c>
      <c r="F437" s="12" t="s">
        <v>1371</v>
      </c>
      <c r="G437" s="16">
        <f t="shared" si="24"/>
        <v>1675.4679999999998</v>
      </c>
      <c r="H437" s="16">
        <f t="shared" si="25"/>
        <v>1734.7379999999998</v>
      </c>
      <c r="I437" s="16">
        <f t="shared" si="26"/>
        <v>1854.078</v>
      </c>
      <c r="J437" s="16">
        <f t="shared" si="27"/>
        <v>2242.228</v>
      </c>
    </row>
    <row r="438" spans="1:10" s="11" customFormat="1" ht="14.25" customHeight="1">
      <c r="A438" s="12" t="s">
        <v>1310</v>
      </c>
      <c r="B438" s="12">
        <v>21</v>
      </c>
      <c r="C438" s="12" t="s">
        <v>88</v>
      </c>
      <c r="D438" s="12" t="s">
        <v>25</v>
      </c>
      <c r="E438" s="12" t="s">
        <v>1372</v>
      </c>
      <c r="F438" s="12" t="s">
        <v>1373</v>
      </c>
      <c r="G438" s="16">
        <f t="shared" si="24"/>
        <v>1710.9879999999998</v>
      </c>
      <c r="H438" s="16">
        <f t="shared" si="25"/>
        <v>1770.2579999999998</v>
      </c>
      <c r="I438" s="16">
        <f t="shared" si="26"/>
        <v>1889.598</v>
      </c>
      <c r="J438" s="16">
        <f t="shared" si="27"/>
        <v>2277.7479999999996</v>
      </c>
    </row>
    <row r="439" spans="1:10" s="11" customFormat="1" ht="14.25" customHeight="1">
      <c r="A439" s="12" t="s">
        <v>1310</v>
      </c>
      <c r="B439" s="12">
        <v>22</v>
      </c>
      <c r="C439" s="12" t="s">
        <v>1374</v>
      </c>
      <c r="D439" s="12" t="s">
        <v>25</v>
      </c>
      <c r="E439" s="12" t="s">
        <v>1375</v>
      </c>
      <c r="F439" s="12" t="s">
        <v>1376</v>
      </c>
      <c r="G439" s="16">
        <f t="shared" si="24"/>
        <v>1672.658</v>
      </c>
      <c r="H439" s="16">
        <f t="shared" si="25"/>
        <v>1731.9279999999999</v>
      </c>
      <c r="I439" s="16">
        <f t="shared" si="26"/>
        <v>1851.268</v>
      </c>
      <c r="J439" s="16">
        <f t="shared" si="27"/>
        <v>2239.4179999999997</v>
      </c>
    </row>
    <row r="440" spans="1:10" s="11" customFormat="1" ht="14.25" customHeight="1">
      <c r="A440" s="12" t="s">
        <v>1310</v>
      </c>
      <c r="B440" s="12">
        <v>23</v>
      </c>
      <c r="C440" s="12" t="s">
        <v>1245</v>
      </c>
      <c r="D440" s="12" t="s">
        <v>25</v>
      </c>
      <c r="E440" s="12" t="s">
        <v>1377</v>
      </c>
      <c r="F440" s="12" t="s">
        <v>1378</v>
      </c>
      <c r="G440" s="16">
        <f t="shared" si="24"/>
        <v>1569.598</v>
      </c>
      <c r="H440" s="16">
        <f t="shared" si="25"/>
        <v>1628.868</v>
      </c>
      <c r="I440" s="16">
        <f t="shared" si="26"/>
        <v>1748.208</v>
      </c>
      <c r="J440" s="16">
        <f t="shared" si="27"/>
        <v>2136.358</v>
      </c>
    </row>
    <row r="441" spans="1:10" s="11" customFormat="1" ht="14.25" customHeight="1">
      <c r="A441" s="12" t="s">
        <v>1379</v>
      </c>
      <c r="B441" s="12">
        <v>0</v>
      </c>
      <c r="C441" s="12" t="s">
        <v>1380</v>
      </c>
      <c r="D441" s="12" t="s">
        <v>25</v>
      </c>
      <c r="E441" s="12" t="s">
        <v>1381</v>
      </c>
      <c r="F441" s="12" t="s">
        <v>1382</v>
      </c>
      <c r="G441" s="16">
        <f t="shared" si="24"/>
        <v>1327.978</v>
      </c>
      <c r="H441" s="16">
        <f t="shared" si="25"/>
        <v>1387.248</v>
      </c>
      <c r="I441" s="16">
        <f t="shared" si="26"/>
        <v>1506.5880000000002</v>
      </c>
      <c r="J441" s="16">
        <f t="shared" si="27"/>
        <v>1894.7379999999998</v>
      </c>
    </row>
    <row r="442" spans="1:10" s="11" customFormat="1" ht="14.25" customHeight="1">
      <c r="A442" s="12" t="s">
        <v>1379</v>
      </c>
      <c r="B442" s="12">
        <v>1</v>
      </c>
      <c r="C442" s="12" t="s">
        <v>1383</v>
      </c>
      <c r="D442" s="12" t="s">
        <v>25</v>
      </c>
      <c r="E442" s="12" t="s">
        <v>1384</v>
      </c>
      <c r="F442" s="12" t="s">
        <v>1385</v>
      </c>
      <c r="G442" s="16">
        <f t="shared" si="24"/>
        <v>1282.798</v>
      </c>
      <c r="H442" s="16">
        <f t="shared" si="25"/>
        <v>1342.068</v>
      </c>
      <c r="I442" s="16">
        <f t="shared" si="26"/>
        <v>1461.408</v>
      </c>
      <c r="J442" s="16">
        <f t="shared" si="27"/>
        <v>1849.558</v>
      </c>
    </row>
    <row r="443" spans="1:10" s="11" customFormat="1" ht="14.25" customHeight="1">
      <c r="A443" s="12" t="s">
        <v>1379</v>
      </c>
      <c r="B443" s="12">
        <v>2</v>
      </c>
      <c r="C443" s="12" t="s">
        <v>1386</v>
      </c>
      <c r="D443" s="12" t="s">
        <v>25</v>
      </c>
      <c r="E443" s="12" t="s">
        <v>1387</v>
      </c>
      <c r="F443" s="12" t="s">
        <v>1388</v>
      </c>
      <c r="G443" s="16">
        <f t="shared" si="24"/>
        <v>837.238</v>
      </c>
      <c r="H443" s="16">
        <f t="shared" si="25"/>
        <v>896.508</v>
      </c>
      <c r="I443" s="16">
        <f t="shared" si="26"/>
        <v>1015.8480000000001</v>
      </c>
      <c r="J443" s="16">
        <f t="shared" si="27"/>
        <v>1403.998</v>
      </c>
    </row>
    <row r="444" spans="1:10" s="11" customFormat="1" ht="14.25" customHeight="1">
      <c r="A444" s="12" t="s">
        <v>1379</v>
      </c>
      <c r="B444" s="12">
        <v>3</v>
      </c>
      <c r="C444" s="12" t="s">
        <v>1389</v>
      </c>
      <c r="D444" s="12" t="s">
        <v>25</v>
      </c>
      <c r="E444" s="12" t="s">
        <v>1390</v>
      </c>
      <c r="F444" s="12" t="s">
        <v>1391</v>
      </c>
      <c r="G444" s="16">
        <f t="shared" si="24"/>
        <v>822.818</v>
      </c>
      <c r="H444" s="16">
        <f t="shared" si="25"/>
        <v>882.088</v>
      </c>
      <c r="I444" s="16">
        <f t="shared" si="26"/>
        <v>1001.4280000000001</v>
      </c>
      <c r="J444" s="16">
        <f t="shared" si="27"/>
        <v>1389.578</v>
      </c>
    </row>
    <row r="445" spans="1:10" s="11" customFormat="1" ht="14.25" customHeight="1">
      <c r="A445" s="12" t="s">
        <v>1379</v>
      </c>
      <c r="B445" s="12">
        <v>4</v>
      </c>
      <c r="C445" s="12" t="s">
        <v>1392</v>
      </c>
      <c r="D445" s="12" t="s">
        <v>25</v>
      </c>
      <c r="E445" s="12" t="s">
        <v>1393</v>
      </c>
      <c r="F445" s="12" t="s">
        <v>1394</v>
      </c>
      <c r="G445" s="16">
        <f t="shared" si="24"/>
        <v>818.1880000000001</v>
      </c>
      <c r="H445" s="16">
        <f t="shared" si="25"/>
        <v>877.4580000000001</v>
      </c>
      <c r="I445" s="16">
        <f t="shared" si="26"/>
        <v>996.798</v>
      </c>
      <c r="J445" s="16">
        <f t="shared" si="27"/>
        <v>1384.9479999999999</v>
      </c>
    </row>
    <row r="446" spans="1:10" s="11" customFormat="1" ht="14.25" customHeight="1">
      <c r="A446" s="12" t="s">
        <v>1379</v>
      </c>
      <c r="B446" s="12">
        <v>5</v>
      </c>
      <c r="C446" s="12" t="s">
        <v>1395</v>
      </c>
      <c r="D446" s="12" t="s">
        <v>25</v>
      </c>
      <c r="E446" s="12" t="s">
        <v>1396</v>
      </c>
      <c r="F446" s="12" t="s">
        <v>1397</v>
      </c>
      <c r="G446" s="16">
        <f t="shared" si="24"/>
        <v>812.4580000000001</v>
      </c>
      <c r="H446" s="16">
        <f t="shared" si="25"/>
        <v>871.7280000000001</v>
      </c>
      <c r="I446" s="16">
        <f t="shared" si="26"/>
        <v>991.0680000000001</v>
      </c>
      <c r="J446" s="16">
        <f t="shared" si="27"/>
        <v>1379.2179999999998</v>
      </c>
    </row>
    <row r="447" spans="1:10" s="11" customFormat="1" ht="14.25" customHeight="1">
      <c r="A447" s="12" t="s">
        <v>1379</v>
      </c>
      <c r="B447" s="12">
        <v>6</v>
      </c>
      <c r="C447" s="12" t="s">
        <v>1398</v>
      </c>
      <c r="D447" s="12" t="s">
        <v>25</v>
      </c>
      <c r="E447" s="12" t="s">
        <v>1399</v>
      </c>
      <c r="F447" s="12" t="s">
        <v>1400</v>
      </c>
      <c r="G447" s="16">
        <f t="shared" si="24"/>
        <v>687.4780000000001</v>
      </c>
      <c r="H447" s="16">
        <f t="shared" si="25"/>
        <v>746.748</v>
      </c>
      <c r="I447" s="16">
        <f t="shared" si="26"/>
        <v>866.0880000000001</v>
      </c>
      <c r="J447" s="16">
        <f t="shared" si="27"/>
        <v>1254.2379999999998</v>
      </c>
    </row>
    <row r="448" spans="1:10" s="11" customFormat="1" ht="14.25" customHeight="1">
      <c r="A448" s="12" t="s">
        <v>1379</v>
      </c>
      <c r="B448" s="12">
        <v>7</v>
      </c>
      <c r="C448" s="12" t="s">
        <v>1401</v>
      </c>
      <c r="D448" s="12" t="s">
        <v>1402</v>
      </c>
      <c r="E448" s="12" t="s">
        <v>25</v>
      </c>
      <c r="F448" s="12" t="s">
        <v>1403</v>
      </c>
      <c r="G448" s="16">
        <f t="shared" si="24"/>
        <v>1440.3380000000002</v>
      </c>
      <c r="H448" s="16">
        <f t="shared" si="25"/>
        <v>1499.6080000000002</v>
      </c>
      <c r="I448" s="16">
        <f t="shared" si="26"/>
        <v>1618.948</v>
      </c>
      <c r="J448" s="16">
        <f t="shared" si="27"/>
        <v>2007.098</v>
      </c>
    </row>
    <row r="449" spans="1:10" s="11" customFormat="1" ht="14.25" customHeight="1">
      <c r="A449" s="12" t="s">
        <v>1379</v>
      </c>
      <c r="B449" s="12">
        <v>8</v>
      </c>
      <c r="C449" s="12" t="s">
        <v>1404</v>
      </c>
      <c r="D449" s="12" t="s">
        <v>25</v>
      </c>
      <c r="E449" s="12" t="s">
        <v>1405</v>
      </c>
      <c r="F449" s="12" t="s">
        <v>1406</v>
      </c>
      <c r="G449" s="16">
        <f t="shared" si="24"/>
        <v>1588.688</v>
      </c>
      <c r="H449" s="16">
        <f t="shared" si="25"/>
        <v>1647.958</v>
      </c>
      <c r="I449" s="16">
        <f t="shared" si="26"/>
        <v>1767.2980000000002</v>
      </c>
      <c r="J449" s="16">
        <f t="shared" si="27"/>
        <v>2155.448</v>
      </c>
    </row>
    <row r="450" spans="1:10" s="11" customFormat="1" ht="14.25" customHeight="1">
      <c r="A450" s="12" t="s">
        <v>1379</v>
      </c>
      <c r="B450" s="12">
        <v>9</v>
      </c>
      <c r="C450" s="12" t="s">
        <v>1407</v>
      </c>
      <c r="D450" s="12" t="s">
        <v>56</v>
      </c>
      <c r="E450" s="12" t="s">
        <v>25</v>
      </c>
      <c r="F450" s="12" t="s">
        <v>1408</v>
      </c>
      <c r="G450" s="16">
        <f t="shared" si="24"/>
        <v>1711.368</v>
      </c>
      <c r="H450" s="16">
        <f t="shared" si="25"/>
        <v>1770.638</v>
      </c>
      <c r="I450" s="16">
        <f t="shared" si="26"/>
        <v>1889.978</v>
      </c>
      <c r="J450" s="16">
        <f t="shared" si="27"/>
        <v>2278.1279999999997</v>
      </c>
    </row>
    <row r="451" spans="1:10" s="11" customFormat="1" ht="14.25" customHeight="1">
      <c r="A451" s="12" t="s">
        <v>1379</v>
      </c>
      <c r="B451" s="12">
        <v>10</v>
      </c>
      <c r="C451" s="12" t="s">
        <v>217</v>
      </c>
      <c r="D451" s="12" t="s">
        <v>25</v>
      </c>
      <c r="E451" s="12" t="s">
        <v>1409</v>
      </c>
      <c r="F451" s="12" t="s">
        <v>1410</v>
      </c>
      <c r="G451" s="16">
        <f t="shared" si="24"/>
        <v>1726.7179999999998</v>
      </c>
      <c r="H451" s="16">
        <f t="shared" si="25"/>
        <v>1785.9879999999998</v>
      </c>
      <c r="I451" s="16">
        <f t="shared" si="26"/>
        <v>1905.328</v>
      </c>
      <c r="J451" s="16">
        <f t="shared" si="27"/>
        <v>2293.478</v>
      </c>
    </row>
    <row r="452" spans="1:10" s="11" customFormat="1" ht="14.25" customHeight="1">
      <c r="A452" s="12" t="s">
        <v>1379</v>
      </c>
      <c r="B452" s="12">
        <v>11</v>
      </c>
      <c r="C452" s="12" t="s">
        <v>1411</v>
      </c>
      <c r="D452" s="12" t="s">
        <v>25</v>
      </c>
      <c r="E452" s="12" t="s">
        <v>58</v>
      </c>
      <c r="F452" s="12" t="s">
        <v>1412</v>
      </c>
      <c r="G452" s="16">
        <f t="shared" si="24"/>
        <v>1719.5680000000002</v>
      </c>
      <c r="H452" s="16">
        <f t="shared" si="25"/>
        <v>1778.8380000000002</v>
      </c>
      <c r="I452" s="16">
        <f t="shared" si="26"/>
        <v>1898.178</v>
      </c>
      <c r="J452" s="16">
        <f t="shared" si="27"/>
        <v>2286.328</v>
      </c>
    </row>
    <row r="453" spans="1:10" s="11" customFormat="1" ht="14.25" customHeight="1">
      <c r="A453" s="12" t="s">
        <v>1379</v>
      </c>
      <c r="B453" s="12">
        <v>12</v>
      </c>
      <c r="C453" s="12" t="s">
        <v>1413</v>
      </c>
      <c r="D453" s="12" t="s">
        <v>25</v>
      </c>
      <c r="E453" s="12" t="s">
        <v>1414</v>
      </c>
      <c r="F453" s="12" t="s">
        <v>1415</v>
      </c>
      <c r="G453" s="16">
        <f t="shared" si="24"/>
        <v>1721.688</v>
      </c>
      <c r="H453" s="16">
        <f t="shared" si="25"/>
        <v>1780.958</v>
      </c>
      <c r="I453" s="16">
        <f t="shared" si="26"/>
        <v>1900.298</v>
      </c>
      <c r="J453" s="16">
        <f t="shared" si="27"/>
        <v>2288.448</v>
      </c>
    </row>
    <row r="454" spans="1:10" s="11" customFormat="1" ht="14.25" customHeight="1">
      <c r="A454" s="12" t="s">
        <v>1379</v>
      </c>
      <c r="B454" s="12">
        <v>13</v>
      </c>
      <c r="C454" s="12" t="s">
        <v>1416</v>
      </c>
      <c r="D454" s="12" t="s">
        <v>25</v>
      </c>
      <c r="E454" s="12" t="s">
        <v>1417</v>
      </c>
      <c r="F454" s="12" t="s">
        <v>1418</v>
      </c>
      <c r="G454" s="16">
        <f t="shared" si="24"/>
        <v>1720.0680000000002</v>
      </c>
      <c r="H454" s="16">
        <f t="shared" si="25"/>
        <v>1779.3380000000002</v>
      </c>
      <c r="I454" s="16">
        <f t="shared" si="26"/>
        <v>1898.678</v>
      </c>
      <c r="J454" s="16">
        <f t="shared" si="27"/>
        <v>2286.828</v>
      </c>
    </row>
    <row r="455" spans="1:10" s="11" customFormat="1" ht="14.25" customHeight="1">
      <c r="A455" s="12" t="s">
        <v>1379</v>
      </c>
      <c r="B455" s="12">
        <v>14</v>
      </c>
      <c r="C455" s="12" t="s">
        <v>923</v>
      </c>
      <c r="D455" s="12" t="s">
        <v>25</v>
      </c>
      <c r="E455" s="12" t="s">
        <v>1419</v>
      </c>
      <c r="F455" s="12" t="s">
        <v>1420</v>
      </c>
      <c r="G455" s="16">
        <f t="shared" si="24"/>
        <v>1724.1480000000001</v>
      </c>
      <c r="H455" s="16">
        <f t="shared" si="25"/>
        <v>1783.4180000000001</v>
      </c>
      <c r="I455" s="16">
        <f t="shared" si="26"/>
        <v>1902.758</v>
      </c>
      <c r="J455" s="16">
        <f t="shared" si="27"/>
        <v>2290.908</v>
      </c>
    </row>
    <row r="456" spans="1:10" s="11" customFormat="1" ht="14.25" customHeight="1">
      <c r="A456" s="12" t="s">
        <v>1379</v>
      </c>
      <c r="B456" s="12">
        <v>15</v>
      </c>
      <c r="C456" s="12" t="s">
        <v>1421</v>
      </c>
      <c r="D456" s="12" t="s">
        <v>25</v>
      </c>
      <c r="E456" s="12" t="s">
        <v>899</v>
      </c>
      <c r="F456" s="12" t="s">
        <v>1422</v>
      </c>
      <c r="G456" s="16">
        <f t="shared" si="24"/>
        <v>1733.5680000000002</v>
      </c>
      <c r="H456" s="16">
        <f t="shared" si="25"/>
        <v>1792.8380000000002</v>
      </c>
      <c r="I456" s="16">
        <f t="shared" si="26"/>
        <v>1912.178</v>
      </c>
      <c r="J456" s="16">
        <f t="shared" si="27"/>
        <v>2300.328</v>
      </c>
    </row>
    <row r="457" spans="1:10" s="11" customFormat="1" ht="14.25" customHeight="1">
      <c r="A457" s="12" t="s">
        <v>1379</v>
      </c>
      <c r="B457" s="12">
        <v>16</v>
      </c>
      <c r="C457" s="12" t="s">
        <v>1423</v>
      </c>
      <c r="D457" s="12" t="s">
        <v>25</v>
      </c>
      <c r="E457" s="12" t="s">
        <v>1424</v>
      </c>
      <c r="F457" s="12" t="s">
        <v>1425</v>
      </c>
      <c r="G457" s="16">
        <f t="shared" si="24"/>
        <v>1717.0880000000002</v>
      </c>
      <c r="H457" s="16">
        <f t="shared" si="25"/>
        <v>1776.3580000000002</v>
      </c>
      <c r="I457" s="16">
        <f t="shared" si="26"/>
        <v>1895.698</v>
      </c>
      <c r="J457" s="16">
        <f t="shared" si="27"/>
        <v>2283.848</v>
      </c>
    </row>
    <row r="458" spans="1:10" s="11" customFormat="1" ht="14.25" customHeight="1">
      <c r="A458" s="12" t="s">
        <v>1379</v>
      </c>
      <c r="B458" s="12">
        <v>17</v>
      </c>
      <c r="C458" s="12" t="s">
        <v>1426</v>
      </c>
      <c r="D458" s="12" t="s">
        <v>25</v>
      </c>
      <c r="E458" s="12" t="s">
        <v>1427</v>
      </c>
      <c r="F458" s="12" t="s">
        <v>1428</v>
      </c>
      <c r="G458" s="16">
        <f aca="true" t="shared" si="28" ref="G458:G521">F458+$Q$5</f>
        <v>1704.0080000000003</v>
      </c>
      <c r="H458" s="16">
        <f aca="true" t="shared" si="29" ref="H458:H521">F458+$R$5</f>
        <v>1763.2780000000002</v>
      </c>
      <c r="I458" s="16">
        <f aca="true" t="shared" si="30" ref="I458:I521">F458+$S$5</f>
        <v>1882.6180000000002</v>
      </c>
      <c r="J458" s="16">
        <f aca="true" t="shared" si="31" ref="J458:J521">F458+$T$5</f>
        <v>2270.768</v>
      </c>
    </row>
    <row r="459" spans="1:10" s="11" customFormat="1" ht="14.25" customHeight="1">
      <c r="A459" s="12" t="s">
        <v>1379</v>
      </c>
      <c r="B459" s="12">
        <v>18</v>
      </c>
      <c r="C459" s="12" t="s">
        <v>113</v>
      </c>
      <c r="D459" s="12" t="s">
        <v>25</v>
      </c>
      <c r="E459" s="12" t="s">
        <v>1429</v>
      </c>
      <c r="F459" s="12" t="s">
        <v>1430</v>
      </c>
      <c r="G459" s="16">
        <f t="shared" si="28"/>
        <v>1698.2379999999998</v>
      </c>
      <c r="H459" s="16">
        <f t="shared" si="29"/>
        <v>1757.5079999999998</v>
      </c>
      <c r="I459" s="16">
        <f t="shared" si="30"/>
        <v>1876.848</v>
      </c>
      <c r="J459" s="16">
        <f t="shared" si="31"/>
        <v>2264.9979999999996</v>
      </c>
    </row>
    <row r="460" spans="1:10" s="11" customFormat="1" ht="14.25" customHeight="1">
      <c r="A460" s="12" t="s">
        <v>1379</v>
      </c>
      <c r="B460" s="12">
        <v>19</v>
      </c>
      <c r="C460" s="12" t="s">
        <v>1431</v>
      </c>
      <c r="D460" s="12" t="s">
        <v>25</v>
      </c>
      <c r="E460" s="12" t="s">
        <v>1432</v>
      </c>
      <c r="F460" s="12" t="s">
        <v>1433</v>
      </c>
      <c r="G460" s="16">
        <f t="shared" si="28"/>
        <v>1657.5680000000002</v>
      </c>
      <c r="H460" s="16">
        <f t="shared" si="29"/>
        <v>1716.8380000000002</v>
      </c>
      <c r="I460" s="16">
        <f t="shared" si="30"/>
        <v>1836.178</v>
      </c>
      <c r="J460" s="16">
        <f t="shared" si="31"/>
        <v>2224.328</v>
      </c>
    </row>
    <row r="461" spans="1:10" s="11" customFormat="1" ht="14.25" customHeight="1">
      <c r="A461" s="12" t="s">
        <v>1379</v>
      </c>
      <c r="B461" s="12">
        <v>20</v>
      </c>
      <c r="C461" s="12" t="s">
        <v>1434</v>
      </c>
      <c r="D461" s="12" t="s">
        <v>25</v>
      </c>
      <c r="E461" s="12" t="s">
        <v>1435</v>
      </c>
      <c r="F461" s="12" t="s">
        <v>1436</v>
      </c>
      <c r="G461" s="16">
        <f t="shared" si="28"/>
        <v>1627.908</v>
      </c>
      <c r="H461" s="16">
        <f t="shared" si="29"/>
        <v>1687.1779999999999</v>
      </c>
      <c r="I461" s="16">
        <f t="shared" si="30"/>
        <v>1806.518</v>
      </c>
      <c r="J461" s="16">
        <f t="shared" si="31"/>
        <v>2194.6679999999997</v>
      </c>
    </row>
    <row r="462" spans="1:10" s="11" customFormat="1" ht="14.25" customHeight="1">
      <c r="A462" s="12" t="s">
        <v>1379</v>
      </c>
      <c r="B462" s="12">
        <v>21</v>
      </c>
      <c r="C462" s="12" t="s">
        <v>1437</v>
      </c>
      <c r="D462" s="12" t="s">
        <v>25</v>
      </c>
      <c r="E462" s="12" t="s">
        <v>1438</v>
      </c>
      <c r="F462" s="12" t="s">
        <v>1439</v>
      </c>
      <c r="G462" s="16">
        <f t="shared" si="28"/>
        <v>1672.8780000000002</v>
      </c>
      <c r="H462" s="16">
        <f t="shared" si="29"/>
        <v>1732.1480000000001</v>
      </c>
      <c r="I462" s="16">
        <f t="shared" si="30"/>
        <v>1851.488</v>
      </c>
      <c r="J462" s="16">
        <f t="shared" si="31"/>
        <v>2239.638</v>
      </c>
    </row>
    <row r="463" spans="1:10" s="11" customFormat="1" ht="14.25" customHeight="1">
      <c r="A463" s="12" t="s">
        <v>1379</v>
      </c>
      <c r="B463" s="12">
        <v>22</v>
      </c>
      <c r="C463" s="12" t="s">
        <v>1440</v>
      </c>
      <c r="D463" s="12" t="s">
        <v>25</v>
      </c>
      <c r="E463" s="12" t="s">
        <v>1441</v>
      </c>
      <c r="F463" s="12" t="s">
        <v>1442</v>
      </c>
      <c r="G463" s="16">
        <f t="shared" si="28"/>
        <v>1682.3180000000002</v>
      </c>
      <c r="H463" s="16">
        <f t="shared" si="29"/>
        <v>1741.5880000000002</v>
      </c>
      <c r="I463" s="16">
        <f t="shared" si="30"/>
        <v>1860.928</v>
      </c>
      <c r="J463" s="16">
        <f t="shared" si="31"/>
        <v>2249.078</v>
      </c>
    </row>
    <row r="464" spans="1:10" s="11" customFormat="1" ht="14.25" customHeight="1">
      <c r="A464" s="12" t="s">
        <v>1379</v>
      </c>
      <c r="B464" s="12">
        <v>23</v>
      </c>
      <c r="C464" s="12" t="s">
        <v>1443</v>
      </c>
      <c r="D464" s="12" t="s">
        <v>25</v>
      </c>
      <c r="E464" s="12" t="s">
        <v>1444</v>
      </c>
      <c r="F464" s="12" t="s">
        <v>1445</v>
      </c>
      <c r="G464" s="16">
        <f t="shared" si="28"/>
        <v>1586.3380000000002</v>
      </c>
      <c r="H464" s="16">
        <f t="shared" si="29"/>
        <v>1645.6080000000002</v>
      </c>
      <c r="I464" s="16">
        <f t="shared" si="30"/>
        <v>1764.948</v>
      </c>
      <c r="J464" s="16">
        <f t="shared" si="31"/>
        <v>2153.098</v>
      </c>
    </row>
    <row r="465" spans="1:10" s="11" customFormat="1" ht="14.25" customHeight="1">
      <c r="A465" s="12" t="s">
        <v>1446</v>
      </c>
      <c r="B465" s="12">
        <v>0</v>
      </c>
      <c r="C465" s="12" t="s">
        <v>1447</v>
      </c>
      <c r="D465" s="12" t="s">
        <v>25</v>
      </c>
      <c r="E465" s="12" t="s">
        <v>1448</v>
      </c>
      <c r="F465" s="12" t="s">
        <v>1449</v>
      </c>
      <c r="G465" s="16">
        <f t="shared" si="28"/>
        <v>1311.498</v>
      </c>
      <c r="H465" s="16">
        <f t="shared" si="29"/>
        <v>1370.768</v>
      </c>
      <c r="I465" s="16">
        <f t="shared" si="30"/>
        <v>1490.1080000000002</v>
      </c>
      <c r="J465" s="16">
        <f t="shared" si="31"/>
        <v>1878.2579999999998</v>
      </c>
    </row>
    <row r="466" spans="1:10" s="11" customFormat="1" ht="14.25" customHeight="1">
      <c r="A466" s="12" t="s">
        <v>1446</v>
      </c>
      <c r="B466" s="12">
        <v>1</v>
      </c>
      <c r="C466" s="12" t="s">
        <v>1450</v>
      </c>
      <c r="D466" s="12" t="s">
        <v>25</v>
      </c>
      <c r="E466" s="12" t="s">
        <v>1451</v>
      </c>
      <c r="F466" s="12" t="s">
        <v>1452</v>
      </c>
      <c r="G466" s="16">
        <f t="shared" si="28"/>
        <v>1288.3580000000002</v>
      </c>
      <c r="H466" s="16">
        <f t="shared" si="29"/>
        <v>1347.6280000000002</v>
      </c>
      <c r="I466" s="16">
        <f t="shared" si="30"/>
        <v>1466.968</v>
      </c>
      <c r="J466" s="16">
        <f t="shared" si="31"/>
        <v>1855.118</v>
      </c>
    </row>
    <row r="467" spans="1:10" s="11" customFormat="1" ht="14.25" customHeight="1">
      <c r="A467" s="12" t="s">
        <v>1446</v>
      </c>
      <c r="B467" s="12">
        <v>2</v>
      </c>
      <c r="C467" s="12" t="s">
        <v>1453</v>
      </c>
      <c r="D467" s="12" t="s">
        <v>25</v>
      </c>
      <c r="E467" s="12" t="s">
        <v>1454</v>
      </c>
      <c r="F467" s="12" t="s">
        <v>1455</v>
      </c>
      <c r="G467" s="16">
        <f t="shared" si="28"/>
        <v>1281.298</v>
      </c>
      <c r="H467" s="16">
        <f t="shared" si="29"/>
        <v>1340.568</v>
      </c>
      <c r="I467" s="16">
        <f t="shared" si="30"/>
        <v>1459.908</v>
      </c>
      <c r="J467" s="16">
        <f t="shared" si="31"/>
        <v>1848.058</v>
      </c>
    </row>
    <row r="468" spans="1:10" s="11" customFormat="1" ht="14.25" customHeight="1">
      <c r="A468" s="12" t="s">
        <v>1446</v>
      </c>
      <c r="B468" s="12">
        <v>3</v>
      </c>
      <c r="C468" s="12" t="s">
        <v>1456</v>
      </c>
      <c r="D468" s="12" t="s">
        <v>25</v>
      </c>
      <c r="E468" s="12" t="s">
        <v>1457</v>
      </c>
      <c r="F468" s="12" t="s">
        <v>1458</v>
      </c>
      <c r="G468" s="16">
        <f t="shared" si="28"/>
        <v>1254.468</v>
      </c>
      <c r="H468" s="16">
        <f t="shared" si="29"/>
        <v>1313.738</v>
      </c>
      <c r="I468" s="16">
        <f t="shared" si="30"/>
        <v>1433.078</v>
      </c>
      <c r="J468" s="16">
        <f t="shared" si="31"/>
        <v>1821.228</v>
      </c>
    </row>
    <row r="469" spans="1:10" s="11" customFormat="1" ht="14.25" customHeight="1">
      <c r="A469" s="12" t="s">
        <v>1446</v>
      </c>
      <c r="B469" s="12">
        <v>4</v>
      </c>
      <c r="C469" s="12" t="s">
        <v>1459</v>
      </c>
      <c r="D469" s="12" t="s">
        <v>25</v>
      </c>
      <c r="E469" s="12" t="s">
        <v>1460</v>
      </c>
      <c r="F469" s="12" t="s">
        <v>1461</v>
      </c>
      <c r="G469" s="16">
        <f t="shared" si="28"/>
        <v>1204.938</v>
      </c>
      <c r="H469" s="16">
        <f t="shared" si="29"/>
        <v>1264.208</v>
      </c>
      <c r="I469" s="16">
        <f t="shared" si="30"/>
        <v>1383.5480000000002</v>
      </c>
      <c r="J469" s="16">
        <f t="shared" si="31"/>
        <v>1771.6979999999999</v>
      </c>
    </row>
    <row r="470" spans="1:10" s="11" customFormat="1" ht="14.25" customHeight="1">
      <c r="A470" s="12" t="s">
        <v>1446</v>
      </c>
      <c r="B470" s="12">
        <v>5</v>
      </c>
      <c r="C470" s="12" t="s">
        <v>1462</v>
      </c>
      <c r="D470" s="12" t="s">
        <v>25</v>
      </c>
      <c r="E470" s="12" t="s">
        <v>1463</v>
      </c>
      <c r="F470" s="12" t="s">
        <v>1464</v>
      </c>
      <c r="G470" s="16">
        <f t="shared" si="28"/>
        <v>1269.8380000000002</v>
      </c>
      <c r="H470" s="16">
        <f t="shared" si="29"/>
        <v>1329.1080000000002</v>
      </c>
      <c r="I470" s="16">
        <f t="shared" si="30"/>
        <v>1448.448</v>
      </c>
      <c r="J470" s="16">
        <f t="shared" si="31"/>
        <v>1836.598</v>
      </c>
    </row>
    <row r="471" spans="1:10" s="11" customFormat="1" ht="14.25" customHeight="1">
      <c r="A471" s="12" t="s">
        <v>1446</v>
      </c>
      <c r="B471" s="12">
        <v>6</v>
      </c>
      <c r="C471" s="12" t="s">
        <v>1465</v>
      </c>
      <c r="D471" s="12" t="s">
        <v>1466</v>
      </c>
      <c r="E471" s="12" t="s">
        <v>25</v>
      </c>
      <c r="F471" s="12" t="s">
        <v>1467</v>
      </c>
      <c r="G471" s="16">
        <f t="shared" si="28"/>
        <v>1179.8380000000002</v>
      </c>
      <c r="H471" s="16">
        <f t="shared" si="29"/>
        <v>1239.1080000000002</v>
      </c>
      <c r="I471" s="16">
        <f t="shared" si="30"/>
        <v>1358.448</v>
      </c>
      <c r="J471" s="16">
        <f t="shared" si="31"/>
        <v>1746.598</v>
      </c>
    </row>
    <row r="472" spans="1:10" s="11" customFormat="1" ht="14.25" customHeight="1">
      <c r="A472" s="12" t="s">
        <v>1446</v>
      </c>
      <c r="B472" s="12">
        <v>7</v>
      </c>
      <c r="C472" s="12" t="s">
        <v>1468</v>
      </c>
      <c r="D472" s="12" t="s">
        <v>1469</v>
      </c>
      <c r="E472" s="12" t="s">
        <v>25</v>
      </c>
      <c r="F472" s="12" t="s">
        <v>1470</v>
      </c>
      <c r="G472" s="16">
        <f t="shared" si="28"/>
        <v>1308.1080000000002</v>
      </c>
      <c r="H472" s="16">
        <f t="shared" si="29"/>
        <v>1367.3780000000002</v>
      </c>
      <c r="I472" s="16">
        <f t="shared" si="30"/>
        <v>1486.718</v>
      </c>
      <c r="J472" s="16">
        <f t="shared" si="31"/>
        <v>1874.868</v>
      </c>
    </row>
    <row r="473" spans="1:10" s="11" customFormat="1" ht="14.25" customHeight="1">
      <c r="A473" s="12" t="s">
        <v>1446</v>
      </c>
      <c r="B473" s="12">
        <v>8</v>
      </c>
      <c r="C473" s="12" t="s">
        <v>1471</v>
      </c>
      <c r="D473" s="12" t="s">
        <v>1472</v>
      </c>
      <c r="E473" s="12" t="s">
        <v>25</v>
      </c>
      <c r="F473" s="12" t="s">
        <v>1473</v>
      </c>
      <c r="G473" s="16">
        <f t="shared" si="28"/>
        <v>1591.8180000000002</v>
      </c>
      <c r="H473" s="16">
        <f t="shared" si="29"/>
        <v>1651.0880000000002</v>
      </c>
      <c r="I473" s="16">
        <f t="shared" si="30"/>
        <v>1770.428</v>
      </c>
      <c r="J473" s="16">
        <f t="shared" si="31"/>
        <v>2158.578</v>
      </c>
    </row>
    <row r="474" spans="1:10" s="11" customFormat="1" ht="14.25" customHeight="1">
      <c r="A474" s="12" t="s">
        <v>1446</v>
      </c>
      <c r="B474" s="12">
        <v>9</v>
      </c>
      <c r="C474" s="12" t="s">
        <v>1474</v>
      </c>
      <c r="D474" s="12" t="s">
        <v>25</v>
      </c>
      <c r="E474" s="12" t="s">
        <v>1475</v>
      </c>
      <c r="F474" s="12" t="s">
        <v>1476</v>
      </c>
      <c r="G474" s="16">
        <f t="shared" si="28"/>
        <v>1706.6779999999999</v>
      </c>
      <c r="H474" s="16">
        <f t="shared" si="29"/>
        <v>1765.9479999999999</v>
      </c>
      <c r="I474" s="16">
        <f t="shared" si="30"/>
        <v>1885.288</v>
      </c>
      <c r="J474" s="16">
        <f t="shared" si="31"/>
        <v>2273.438</v>
      </c>
    </row>
    <row r="475" spans="1:10" s="11" customFormat="1" ht="14.25" customHeight="1">
      <c r="A475" s="12" t="s">
        <v>1446</v>
      </c>
      <c r="B475" s="12">
        <v>10</v>
      </c>
      <c r="C475" s="12" t="s">
        <v>1477</v>
      </c>
      <c r="D475" s="12" t="s">
        <v>25</v>
      </c>
      <c r="E475" s="12" t="s">
        <v>1478</v>
      </c>
      <c r="F475" s="12" t="s">
        <v>1479</v>
      </c>
      <c r="G475" s="16">
        <f t="shared" si="28"/>
        <v>1719.7980000000002</v>
      </c>
      <c r="H475" s="16">
        <f t="shared" si="29"/>
        <v>1779.0680000000002</v>
      </c>
      <c r="I475" s="16">
        <f t="shared" si="30"/>
        <v>1898.4080000000001</v>
      </c>
      <c r="J475" s="16">
        <f t="shared" si="31"/>
        <v>2286.558</v>
      </c>
    </row>
    <row r="476" spans="1:10" s="11" customFormat="1" ht="14.25" customHeight="1">
      <c r="A476" s="12" t="s">
        <v>1446</v>
      </c>
      <c r="B476" s="12">
        <v>11</v>
      </c>
      <c r="C476" s="12" t="s">
        <v>1480</v>
      </c>
      <c r="D476" s="12" t="s">
        <v>25</v>
      </c>
      <c r="E476" s="12" t="s">
        <v>1481</v>
      </c>
      <c r="F476" s="12" t="s">
        <v>1482</v>
      </c>
      <c r="G476" s="16">
        <f t="shared" si="28"/>
        <v>1720.018</v>
      </c>
      <c r="H476" s="16">
        <f t="shared" si="29"/>
        <v>1779.288</v>
      </c>
      <c r="I476" s="16">
        <f t="shared" si="30"/>
        <v>1898.6280000000002</v>
      </c>
      <c r="J476" s="16">
        <f t="shared" si="31"/>
        <v>2286.7780000000002</v>
      </c>
    </row>
    <row r="477" spans="1:10" s="11" customFormat="1" ht="14.25" customHeight="1">
      <c r="A477" s="12" t="s">
        <v>1446</v>
      </c>
      <c r="B477" s="12">
        <v>12</v>
      </c>
      <c r="C477" s="12" t="s">
        <v>1483</v>
      </c>
      <c r="D477" s="12" t="s">
        <v>25</v>
      </c>
      <c r="E477" s="12" t="s">
        <v>1484</v>
      </c>
      <c r="F477" s="12" t="s">
        <v>77</v>
      </c>
      <c r="G477" s="16">
        <f t="shared" si="28"/>
        <v>1715.0280000000002</v>
      </c>
      <c r="H477" s="16">
        <f t="shared" si="29"/>
        <v>1774.2980000000002</v>
      </c>
      <c r="I477" s="16">
        <f t="shared" si="30"/>
        <v>1893.6380000000001</v>
      </c>
      <c r="J477" s="16">
        <f t="shared" si="31"/>
        <v>2281.788</v>
      </c>
    </row>
    <row r="478" spans="1:10" s="11" customFormat="1" ht="14.25" customHeight="1">
      <c r="A478" s="12" t="s">
        <v>1446</v>
      </c>
      <c r="B478" s="12">
        <v>13</v>
      </c>
      <c r="C478" s="12" t="s">
        <v>1485</v>
      </c>
      <c r="D478" s="12" t="s">
        <v>25</v>
      </c>
      <c r="E478" s="12" t="s">
        <v>1486</v>
      </c>
      <c r="F478" s="12" t="s">
        <v>1487</v>
      </c>
      <c r="G478" s="16">
        <f t="shared" si="28"/>
        <v>1759.3580000000002</v>
      </c>
      <c r="H478" s="16">
        <f t="shared" si="29"/>
        <v>1818.6280000000002</v>
      </c>
      <c r="I478" s="16">
        <f t="shared" si="30"/>
        <v>1937.968</v>
      </c>
      <c r="J478" s="16">
        <f t="shared" si="31"/>
        <v>2326.118</v>
      </c>
    </row>
    <row r="479" spans="1:10" s="11" customFormat="1" ht="14.25" customHeight="1">
      <c r="A479" s="12" t="s">
        <v>1446</v>
      </c>
      <c r="B479" s="12">
        <v>14</v>
      </c>
      <c r="C479" s="12" t="s">
        <v>1488</v>
      </c>
      <c r="D479" s="12" t="s">
        <v>25</v>
      </c>
      <c r="E479" s="12" t="s">
        <v>1489</v>
      </c>
      <c r="F479" s="12" t="s">
        <v>1490</v>
      </c>
      <c r="G479" s="16">
        <f t="shared" si="28"/>
        <v>1762.978</v>
      </c>
      <c r="H479" s="16">
        <f t="shared" si="29"/>
        <v>1822.248</v>
      </c>
      <c r="I479" s="16">
        <f t="shared" si="30"/>
        <v>1941.588</v>
      </c>
      <c r="J479" s="16">
        <f t="shared" si="31"/>
        <v>2329.738</v>
      </c>
    </row>
    <row r="480" spans="1:10" s="11" customFormat="1" ht="14.25" customHeight="1">
      <c r="A480" s="12" t="s">
        <v>1446</v>
      </c>
      <c r="B480" s="12">
        <v>15</v>
      </c>
      <c r="C480" s="12" t="s">
        <v>1491</v>
      </c>
      <c r="D480" s="12" t="s">
        <v>25</v>
      </c>
      <c r="E480" s="12" t="s">
        <v>1492</v>
      </c>
      <c r="F480" s="12" t="s">
        <v>1493</v>
      </c>
      <c r="G480" s="16">
        <f t="shared" si="28"/>
        <v>1795.7980000000002</v>
      </c>
      <c r="H480" s="16">
        <f t="shared" si="29"/>
        <v>1855.0680000000002</v>
      </c>
      <c r="I480" s="16">
        <f t="shared" si="30"/>
        <v>1974.4080000000001</v>
      </c>
      <c r="J480" s="16">
        <f t="shared" si="31"/>
        <v>2362.558</v>
      </c>
    </row>
    <row r="481" spans="1:10" s="11" customFormat="1" ht="14.25" customHeight="1">
      <c r="A481" s="12" t="s">
        <v>1446</v>
      </c>
      <c r="B481" s="12">
        <v>16</v>
      </c>
      <c r="C481" s="12" t="s">
        <v>1494</v>
      </c>
      <c r="D481" s="12" t="s">
        <v>25</v>
      </c>
      <c r="E481" s="12" t="s">
        <v>1495</v>
      </c>
      <c r="F481" s="12" t="s">
        <v>100</v>
      </c>
      <c r="G481" s="16">
        <f t="shared" si="28"/>
        <v>1717.2980000000002</v>
      </c>
      <c r="H481" s="16">
        <f t="shared" si="29"/>
        <v>1776.5680000000002</v>
      </c>
      <c r="I481" s="16">
        <f t="shared" si="30"/>
        <v>1895.9080000000001</v>
      </c>
      <c r="J481" s="16">
        <f t="shared" si="31"/>
        <v>2284.058</v>
      </c>
    </row>
    <row r="482" spans="1:10" s="11" customFormat="1" ht="14.25" customHeight="1">
      <c r="A482" s="12" t="s">
        <v>1446</v>
      </c>
      <c r="B482" s="12">
        <v>17</v>
      </c>
      <c r="C482" s="12" t="s">
        <v>1496</v>
      </c>
      <c r="D482" s="12" t="s">
        <v>25</v>
      </c>
      <c r="E482" s="12" t="s">
        <v>1497</v>
      </c>
      <c r="F482" s="12" t="s">
        <v>1498</v>
      </c>
      <c r="G482" s="16">
        <f t="shared" si="28"/>
        <v>1700.348</v>
      </c>
      <c r="H482" s="16">
        <f t="shared" si="29"/>
        <v>1759.618</v>
      </c>
      <c r="I482" s="16">
        <f t="shared" si="30"/>
        <v>1878.958</v>
      </c>
      <c r="J482" s="16">
        <f t="shared" si="31"/>
        <v>2267.108</v>
      </c>
    </row>
    <row r="483" spans="1:10" s="11" customFormat="1" ht="14.25" customHeight="1">
      <c r="A483" s="12" t="s">
        <v>1446</v>
      </c>
      <c r="B483" s="12">
        <v>18</v>
      </c>
      <c r="C483" s="12" t="s">
        <v>1499</v>
      </c>
      <c r="D483" s="12" t="s">
        <v>25</v>
      </c>
      <c r="E483" s="12" t="s">
        <v>1500</v>
      </c>
      <c r="F483" s="12" t="s">
        <v>1501</v>
      </c>
      <c r="G483" s="16">
        <f t="shared" si="28"/>
        <v>1680.4879999999998</v>
      </c>
      <c r="H483" s="16">
        <f t="shared" si="29"/>
        <v>1739.7579999999998</v>
      </c>
      <c r="I483" s="16">
        <f t="shared" si="30"/>
        <v>1859.098</v>
      </c>
      <c r="J483" s="16">
        <f t="shared" si="31"/>
        <v>2247.2479999999996</v>
      </c>
    </row>
    <row r="484" spans="1:10" s="11" customFormat="1" ht="14.25" customHeight="1">
      <c r="A484" s="12" t="s">
        <v>1446</v>
      </c>
      <c r="B484" s="12">
        <v>19</v>
      </c>
      <c r="C484" s="12" t="s">
        <v>1502</v>
      </c>
      <c r="D484" s="12" t="s">
        <v>25</v>
      </c>
      <c r="E484" s="12" t="s">
        <v>1503</v>
      </c>
      <c r="F484" s="12" t="s">
        <v>1504</v>
      </c>
      <c r="G484" s="16">
        <f t="shared" si="28"/>
        <v>1646.2780000000002</v>
      </c>
      <c r="H484" s="16">
        <f t="shared" si="29"/>
        <v>1705.5480000000002</v>
      </c>
      <c r="I484" s="16">
        <f t="shared" si="30"/>
        <v>1824.8880000000001</v>
      </c>
      <c r="J484" s="16">
        <f t="shared" si="31"/>
        <v>2213.038</v>
      </c>
    </row>
    <row r="485" spans="1:10" s="11" customFormat="1" ht="14.25" customHeight="1">
      <c r="A485" s="12" t="s">
        <v>1446</v>
      </c>
      <c r="B485" s="12">
        <v>20</v>
      </c>
      <c r="C485" s="12" t="s">
        <v>1505</v>
      </c>
      <c r="D485" s="12" t="s">
        <v>84</v>
      </c>
      <c r="E485" s="12" t="s">
        <v>25</v>
      </c>
      <c r="F485" s="12" t="s">
        <v>1506</v>
      </c>
      <c r="G485" s="16">
        <f t="shared" si="28"/>
        <v>1604.7379999999998</v>
      </c>
      <c r="H485" s="16">
        <f t="shared" si="29"/>
        <v>1664.0079999999998</v>
      </c>
      <c r="I485" s="16">
        <f t="shared" si="30"/>
        <v>1783.348</v>
      </c>
      <c r="J485" s="16">
        <f t="shared" si="31"/>
        <v>2171.4979999999996</v>
      </c>
    </row>
    <row r="486" spans="1:10" s="11" customFormat="1" ht="14.25" customHeight="1">
      <c r="A486" s="12" t="s">
        <v>1446</v>
      </c>
      <c r="B486" s="12">
        <v>21</v>
      </c>
      <c r="C486" s="12" t="s">
        <v>1507</v>
      </c>
      <c r="D486" s="12" t="s">
        <v>1508</v>
      </c>
      <c r="E486" s="12" t="s">
        <v>25</v>
      </c>
      <c r="F486" s="12" t="s">
        <v>1509</v>
      </c>
      <c r="G486" s="16">
        <f t="shared" si="28"/>
        <v>1673.7980000000002</v>
      </c>
      <c r="H486" s="16">
        <f t="shared" si="29"/>
        <v>1733.0680000000002</v>
      </c>
      <c r="I486" s="16">
        <f t="shared" si="30"/>
        <v>1852.4080000000001</v>
      </c>
      <c r="J486" s="16">
        <f t="shared" si="31"/>
        <v>2240.558</v>
      </c>
    </row>
    <row r="487" spans="1:10" s="11" customFormat="1" ht="14.25" customHeight="1">
      <c r="A487" s="12" t="s">
        <v>1446</v>
      </c>
      <c r="B487" s="12">
        <v>22</v>
      </c>
      <c r="C487" s="12" t="s">
        <v>1510</v>
      </c>
      <c r="D487" s="12" t="s">
        <v>25</v>
      </c>
      <c r="E487" s="12" t="s">
        <v>1511</v>
      </c>
      <c r="F487" s="12" t="s">
        <v>1512</v>
      </c>
      <c r="G487" s="16">
        <f t="shared" si="28"/>
        <v>1685.1080000000002</v>
      </c>
      <c r="H487" s="16">
        <f t="shared" si="29"/>
        <v>1744.3780000000002</v>
      </c>
      <c r="I487" s="16">
        <f t="shared" si="30"/>
        <v>1863.718</v>
      </c>
      <c r="J487" s="16">
        <f t="shared" si="31"/>
        <v>2251.868</v>
      </c>
    </row>
    <row r="488" spans="1:10" s="11" customFormat="1" ht="14.25" customHeight="1">
      <c r="A488" s="12" t="s">
        <v>1446</v>
      </c>
      <c r="B488" s="12">
        <v>23</v>
      </c>
      <c r="C488" s="12" t="s">
        <v>1513</v>
      </c>
      <c r="D488" s="12" t="s">
        <v>25</v>
      </c>
      <c r="E488" s="12" t="s">
        <v>1514</v>
      </c>
      <c r="F488" s="12" t="s">
        <v>1515</v>
      </c>
      <c r="G488" s="16">
        <f t="shared" si="28"/>
        <v>1465.3980000000001</v>
      </c>
      <c r="H488" s="16">
        <f t="shared" si="29"/>
        <v>1524.6680000000001</v>
      </c>
      <c r="I488" s="16">
        <f t="shared" si="30"/>
        <v>1644.008</v>
      </c>
      <c r="J488" s="16">
        <f t="shared" si="31"/>
        <v>2032.158</v>
      </c>
    </row>
    <row r="489" spans="1:10" s="11" customFormat="1" ht="14.25" customHeight="1">
      <c r="A489" s="12" t="s">
        <v>1516</v>
      </c>
      <c r="B489" s="12">
        <v>0</v>
      </c>
      <c r="C489" s="12" t="s">
        <v>1517</v>
      </c>
      <c r="D489" s="12" t="s">
        <v>25</v>
      </c>
      <c r="E489" s="12" t="s">
        <v>1518</v>
      </c>
      <c r="F489" s="12" t="s">
        <v>1519</v>
      </c>
      <c r="G489" s="16">
        <f t="shared" si="28"/>
        <v>1360.548</v>
      </c>
      <c r="H489" s="16">
        <f t="shared" si="29"/>
        <v>1419.818</v>
      </c>
      <c r="I489" s="16">
        <f t="shared" si="30"/>
        <v>1539.158</v>
      </c>
      <c r="J489" s="16">
        <f t="shared" si="31"/>
        <v>1927.308</v>
      </c>
    </row>
    <row r="490" spans="1:10" s="11" customFormat="1" ht="14.25" customHeight="1">
      <c r="A490" s="12" t="s">
        <v>1516</v>
      </c>
      <c r="B490" s="12">
        <v>1</v>
      </c>
      <c r="C490" s="12" t="s">
        <v>1520</v>
      </c>
      <c r="D490" s="12" t="s">
        <v>25</v>
      </c>
      <c r="E490" s="12" t="s">
        <v>1521</v>
      </c>
      <c r="F490" s="12" t="s">
        <v>1522</v>
      </c>
      <c r="G490" s="16">
        <f t="shared" si="28"/>
        <v>1332.518</v>
      </c>
      <c r="H490" s="16">
        <f t="shared" si="29"/>
        <v>1391.788</v>
      </c>
      <c r="I490" s="16">
        <f t="shared" si="30"/>
        <v>1511.1280000000002</v>
      </c>
      <c r="J490" s="16">
        <f t="shared" si="31"/>
        <v>1899.2779999999998</v>
      </c>
    </row>
    <row r="491" spans="1:10" s="11" customFormat="1" ht="14.25" customHeight="1">
      <c r="A491" s="12" t="s">
        <v>1516</v>
      </c>
      <c r="B491" s="12">
        <v>2</v>
      </c>
      <c r="C491" s="12" t="s">
        <v>1523</v>
      </c>
      <c r="D491" s="12" t="s">
        <v>25</v>
      </c>
      <c r="E491" s="12" t="s">
        <v>1524</v>
      </c>
      <c r="F491" s="12" t="s">
        <v>1525</v>
      </c>
      <c r="G491" s="16">
        <f t="shared" si="28"/>
        <v>1319.1680000000001</v>
      </c>
      <c r="H491" s="16">
        <f t="shared" si="29"/>
        <v>1378.438</v>
      </c>
      <c r="I491" s="16">
        <f t="shared" si="30"/>
        <v>1497.778</v>
      </c>
      <c r="J491" s="16">
        <f t="shared" si="31"/>
        <v>1885.9279999999999</v>
      </c>
    </row>
    <row r="492" spans="1:10" s="11" customFormat="1" ht="14.25" customHeight="1">
      <c r="A492" s="12" t="s">
        <v>1516</v>
      </c>
      <c r="B492" s="12">
        <v>3</v>
      </c>
      <c r="C492" s="12" t="s">
        <v>1526</v>
      </c>
      <c r="D492" s="12" t="s">
        <v>25</v>
      </c>
      <c r="E492" s="12" t="s">
        <v>1527</v>
      </c>
      <c r="F492" s="12" t="s">
        <v>1528</v>
      </c>
      <c r="G492" s="16">
        <f t="shared" si="28"/>
        <v>1296.508</v>
      </c>
      <c r="H492" s="16">
        <f t="shared" si="29"/>
        <v>1355.778</v>
      </c>
      <c r="I492" s="16">
        <f t="shared" si="30"/>
        <v>1475.118</v>
      </c>
      <c r="J492" s="16">
        <f t="shared" si="31"/>
        <v>1863.268</v>
      </c>
    </row>
    <row r="493" spans="1:10" s="11" customFormat="1" ht="14.25" customHeight="1">
      <c r="A493" s="12" t="s">
        <v>1516</v>
      </c>
      <c r="B493" s="12">
        <v>4</v>
      </c>
      <c r="C493" s="12" t="s">
        <v>1529</v>
      </c>
      <c r="D493" s="12" t="s">
        <v>25</v>
      </c>
      <c r="E493" s="12" t="s">
        <v>1530</v>
      </c>
      <c r="F493" s="12" t="s">
        <v>1531</v>
      </c>
      <c r="G493" s="16">
        <f t="shared" si="28"/>
        <v>1291.658</v>
      </c>
      <c r="H493" s="16">
        <f t="shared" si="29"/>
        <v>1350.9279999999999</v>
      </c>
      <c r="I493" s="16">
        <f t="shared" si="30"/>
        <v>1470.268</v>
      </c>
      <c r="J493" s="16">
        <f t="shared" si="31"/>
        <v>1858.418</v>
      </c>
    </row>
    <row r="494" spans="1:10" s="11" customFormat="1" ht="14.25" customHeight="1">
      <c r="A494" s="12" t="s">
        <v>1516</v>
      </c>
      <c r="B494" s="12">
        <v>5</v>
      </c>
      <c r="C494" s="12" t="s">
        <v>1532</v>
      </c>
      <c r="D494" s="12" t="s">
        <v>25</v>
      </c>
      <c r="E494" s="12" t="s">
        <v>1533</v>
      </c>
      <c r="F494" s="12" t="s">
        <v>1534</v>
      </c>
      <c r="G494" s="16">
        <f t="shared" si="28"/>
        <v>1282.978</v>
      </c>
      <c r="H494" s="16">
        <f t="shared" si="29"/>
        <v>1342.248</v>
      </c>
      <c r="I494" s="16">
        <f t="shared" si="30"/>
        <v>1461.5880000000002</v>
      </c>
      <c r="J494" s="16">
        <f t="shared" si="31"/>
        <v>1849.7379999999998</v>
      </c>
    </row>
    <row r="495" spans="1:10" s="11" customFormat="1" ht="14.25" customHeight="1">
      <c r="A495" s="12" t="s">
        <v>1516</v>
      </c>
      <c r="B495" s="12">
        <v>6</v>
      </c>
      <c r="C495" s="12" t="s">
        <v>1535</v>
      </c>
      <c r="D495" s="12" t="s">
        <v>1536</v>
      </c>
      <c r="E495" s="12" t="s">
        <v>25</v>
      </c>
      <c r="F495" s="12" t="s">
        <v>1537</v>
      </c>
      <c r="G495" s="16">
        <f t="shared" si="28"/>
        <v>1278.208</v>
      </c>
      <c r="H495" s="16">
        <f t="shared" si="29"/>
        <v>1337.478</v>
      </c>
      <c r="I495" s="16">
        <f t="shared" si="30"/>
        <v>1456.8180000000002</v>
      </c>
      <c r="J495" s="16">
        <f t="shared" si="31"/>
        <v>1844.9679999999998</v>
      </c>
    </row>
    <row r="496" spans="1:10" s="11" customFormat="1" ht="14.25" customHeight="1">
      <c r="A496" s="12" t="s">
        <v>1516</v>
      </c>
      <c r="B496" s="12">
        <v>7</v>
      </c>
      <c r="C496" s="12" t="s">
        <v>1538</v>
      </c>
      <c r="D496" s="12" t="s">
        <v>1539</v>
      </c>
      <c r="E496" s="12" t="s">
        <v>25</v>
      </c>
      <c r="F496" s="12" t="s">
        <v>1540</v>
      </c>
      <c r="G496" s="16">
        <f t="shared" si="28"/>
        <v>1370.8980000000001</v>
      </c>
      <c r="H496" s="16">
        <f t="shared" si="29"/>
        <v>1430.1680000000001</v>
      </c>
      <c r="I496" s="16">
        <f t="shared" si="30"/>
        <v>1549.508</v>
      </c>
      <c r="J496" s="16">
        <f t="shared" si="31"/>
        <v>1937.658</v>
      </c>
    </row>
    <row r="497" spans="1:10" s="11" customFormat="1" ht="14.25" customHeight="1">
      <c r="A497" s="12" t="s">
        <v>1516</v>
      </c>
      <c r="B497" s="12">
        <v>8</v>
      </c>
      <c r="C497" s="12" t="s">
        <v>1541</v>
      </c>
      <c r="D497" s="12" t="s">
        <v>1542</v>
      </c>
      <c r="E497" s="12" t="s">
        <v>25</v>
      </c>
      <c r="F497" s="12" t="s">
        <v>1543</v>
      </c>
      <c r="G497" s="16">
        <f t="shared" si="28"/>
        <v>1652.938</v>
      </c>
      <c r="H497" s="16">
        <f t="shared" si="29"/>
        <v>1712.208</v>
      </c>
      <c r="I497" s="16">
        <f t="shared" si="30"/>
        <v>1831.548</v>
      </c>
      <c r="J497" s="16">
        <f t="shared" si="31"/>
        <v>2219.698</v>
      </c>
    </row>
    <row r="498" spans="1:10" s="11" customFormat="1" ht="14.25" customHeight="1">
      <c r="A498" s="12" t="s">
        <v>1516</v>
      </c>
      <c r="B498" s="12">
        <v>9</v>
      </c>
      <c r="C498" s="12" t="s">
        <v>1544</v>
      </c>
      <c r="D498" s="12" t="s">
        <v>25</v>
      </c>
      <c r="E498" s="12" t="s">
        <v>1545</v>
      </c>
      <c r="F498" s="12" t="s">
        <v>1546</v>
      </c>
      <c r="G498" s="16">
        <f t="shared" si="28"/>
        <v>1727.9279999999999</v>
      </c>
      <c r="H498" s="16">
        <f t="shared" si="29"/>
        <v>1787.1979999999999</v>
      </c>
      <c r="I498" s="16">
        <f t="shared" si="30"/>
        <v>1906.538</v>
      </c>
      <c r="J498" s="16">
        <f t="shared" si="31"/>
        <v>2294.688</v>
      </c>
    </row>
    <row r="499" spans="1:10" s="11" customFormat="1" ht="14.25" customHeight="1">
      <c r="A499" s="12" t="s">
        <v>1516</v>
      </c>
      <c r="B499" s="12">
        <v>10</v>
      </c>
      <c r="C499" s="12" t="s">
        <v>1547</v>
      </c>
      <c r="D499" s="12" t="s">
        <v>25</v>
      </c>
      <c r="E499" s="12" t="s">
        <v>1548</v>
      </c>
      <c r="F499" s="12" t="s">
        <v>1549</v>
      </c>
      <c r="G499" s="16">
        <f t="shared" si="28"/>
        <v>1750.208</v>
      </c>
      <c r="H499" s="16">
        <f t="shared" si="29"/>
        <v>1809.478</v>
      </c>
      <c r="I499" s="16">
        <f t="shared" si="30"/>
        <v>1928.818</v>
      </c>
      <c r="J499" s="16">
        <f t="shared" si="31"/>
        <v>2316.968</v>
      </c>
    </row>
    <row r="500" spans="1:10" s="11" customFormat="1" ht="14.25" customHeight="1">
      <c r="A500" s="12" t="s">
        <v>1516</v>
      </c>
      <c r="B500" s="12">
        <v>11</v>
      </c>
      <c r="C500" s="12" t="s">
        <v>1550</v>
      </c>
      <c r="D500" s="12" t="s">
        <v>25</v>
      </c>
      <c r="E500" s="12" t="s">
        <v>1551</v>
      </c>
      <c r="F500" s="12" t="s">
        <v>1552</v>
      </c>
      <c r="G500" s="16">
        <f t="shared" si="28"/>
        <v>1746.6779999999999</v>
      </c>
      <c r="H500" s="16">
        <f t="shared" si="29"/>
        <v>1805.9479999999999</v>
      </c>
      <c r="I500" s="16">
        <f t="shared" si="30"/>
        <v>1925.288</v>
      </c>
      <c r="J500" s="16">
        <f t="shared" si="31"/>
        <v>2313.438</v>
      </c>
    </row>
    <row r="501" spans="1:10" s="11" customFormat="1" ht="14.25" customHeight="1">
      <c r="A501" s="12" t="s">
        <v>1516</v>
      </c>
      <c r="B501" s="12">
        <v>12</v>
      </c>
      <c r="C501" s="12" t="s">
        <v>1553</v>
      </c>
      <c r="D501" s="12" t="s">
        <v>25</v>
      </c>
      <c r="E501" s="12" t="s">
        <v>1554</v>
      </c>
      <c r="F501" s="12" t="s">
        <v>1555</v>
      </c>
      <c r="G501" s="16">
        <f t="shared" si="28"/>
        <v>1734.9479999999999</v>
      </c>
      <c r="H501" s="16">
        <f t="shared" si="29"/>
        <v>1794.2179999999998</v>
      </c>
      <c r="I501" s="16">
        <f t="shared" si="30"/>
        <v>1913.558</v>
      </c>
      <c r="J501" s="16">
        <f t="shared" si="31"/>
        <v>2301.7079999999996</v>
      </c>
    </row>
    <row r="502" spans="1:10" s="11" customFormat="1" ht="14.25" customHeight="1">
      <c r="A502" s="12" t="s">
        <v>1516</v>
      </c>
      <c r="B502" s="12">
        <v>13</v>
      </c>
      <c r="C502" s="12" t="s">
        <v>1556</v>
      </c>
      <c r="D502" s="12" t="s">
        <v>25</v>
      </c>
      <c r="E502" s="12" t="s">
        <v>1557</v>
      </c>
      <c r="F502" s="12" t="s">
        <v>1558</v>
      </c>
      <c r="G502" s="16">
        <f t="shared" si="28"/>
        <v>1764.978</v>
      </c>
      <c r="H502" s="16">
        <f t="shared" si="29"/>
        <v>1824.248</v>
      </c>
      <c r="I502" s="16">
        <f t="shared" si="30"/>
        <v>1943.588</v>
      </c>
      <c r="J502" s="16">
        <f t="shared" si="31"/>
        <v>2331.738</v>
      </c>
    </row>
    <row r="503" spans="1:10" s="11" customFormat="1" ht="14.25" customHeight="1">
      <c r="A503" s="12" t="s">
        <v>1516</v>
      </c>
      <c r="B503" s="12">
        <v>14</v>
      </c>
      <c r="C503" s="12" t="s">
        <v>1559</v>
      </c>
      <c r="D503" s="12" t="s">
        <v>25</v>
      </c>
      <c r="E503" s="12" t="s">
        <v>1560</v>
      </c>
      <c r="F503" s="12" t="s">
        <v>1561</v>
      </c>
      <c r="G503" s="16">
        <f t="shared" si="28"/>
        <v>1765.5680000000002</v>
      </c>
      <c r="H503" s="16">
        <f t="shared" si="29"/>
        <v>1824.8380000000002</v>
      </c>
      <c r="I503" s="16">
        <f t="shared" si="30"/>
        <v>1944.178</v>
      </c>
      <c r="J503" s="16">
        <f t="shared" si="31"/>
        <v>2332.328</v>
      </c>
    </row>
    <row r="504" spans="1:10" s="11" customFormat="1" ht="14.25" customHeight="1">
      <c r="A504" s="12" t="s">
        <v>1516</v>
      </c>
      <c r="B504" s="12">
        <v>15</v>
      </c>
      <c r="C504" s="12" t="s">
        <v>1562</v>
      </c>
      <c r="D504" s="12" t="s">
        <v>25</v>
      </c>
      <c r="E504" s="12" t="s">
        <v>1563</v>
      </c>
      <c r="F504" s="12" t="s">
        <v>882</v>
      </c>
      <c r="G504" s="16">
        <f t="shared" si="28"/>
        <v>1773.3980000000001</v>
      </c>
      <c r="H504" s="16">
        <f t="shared" si="29"/>
        <v>1832.6680000000001</v>
      </c>
      <c r="I504" s="16">
        <f t="shared" si="30"/>
        <v>1952.008</v>
      </c>
      <c r="J504" s="16">
        <f t="shared" si="31"/>
        <v>2340.158</v>
      </c>
    </row>
    <row r="505" spans="1:10" s="11" customFormat="1" ht="14.25" customHeight="1">
      <c r="A505" s="12" t="s">
        <v>1516</v>
      </c>
      <c r="B505" s="12">
        <v>16</v>
      </c>
      <c r="C505" s="12" t="s">
        <v>1564</v>
      </c>
      <c r="D505" s="12" t="s">
        <v>25</v>
      </c>
      <c r="E505" s="12" t="s">
        <v>1565</v>
      </c>
      <c r="F505" s="12" t="s">
        <v>1566</v>
      </c>
      <c r="G505" s="16">
        <f t="shared" si="28"/>
        <v>1744.4479999999999</v>
      </c>
      <c r="H505" s="16">
        <f t="shared" si="29"/>
        <v>1803.7179999999998</v>
      </c>
      <c r="I505" s="16">
        <f t="shared" si="30"/>
        <v>1923.058</v>
      </c>
      <c r="J505" s="16">
        <f t="shared" si="31"/>
        <v>2311.2079999999996</v>
      </c>
    </row>
    <row r="506" spans="1:10" s="11" customFormat="1" ht="14.25" customHeight="1">
      <c r="A506" s="12" t="s">
        <v>1516</v>
      </c>
      <c r="B506" s="12">
        <v>17</v>
      </c>
      <c r="C506" s="12" t="s">
        <v>1567</v>
      </c>
      <c r="D506" s="12" t="s">
        <v>25</v>
      </c>
      <c r="E506" s="12" t="s">
        <v>1568</v>
      </c>
      <c r="F506" s="12" t="s">
        <v>1569</v>
      </c>
      <c r="G506" s="16">
        <f t="shared" si="28"/>
        <v>1724.268</v>
      </c>
      <c r="H506" s="16">
        <f t="shared" si="29"/>
        <v>1783.538</v>
      </c>
      <c r="I506" s="16">
        <f t="shared" si="30"/>
        <v>1902.8780000000002</v>
      </c>
      <c r="J506" s="16">
        <f t="shared" si="31"/>
        <v>2291.0280000000002</v>
      </c>
    </row>
    <row r="507" spans="1:10" s="11" customFormat="1" ht="14.25" customHeight="1">
      <c r="A507" s="12" t="s">
        <v>1516</v>
      </c>
      <c r="B507" s="12">
        <v>18</v>
      </c>
      <c r="C507" s="12" t="s">
        <v>1570</v>
      </c>
      <c r="D507" s="12" t="s">
        <v>25</v>
      </c>
      <c r="E507" s="12" t="s">
        <v>1571</v>
      </c>
      <c r="F507" s="12" t="s">
        <v>1572</v>
      </c>
      <c r="G507" s="16">
        <f t="shared" si="28"/>
        <v>1705.1779999999999</v>
      </c>
      <c r="H507" s="16">
        <f t="shared" si="29"/>
        <v>1764.4479999999999</v>
      </c>
      <c r="I507" s="16">
        <f t="shared" si="30"/>
        <v>1883.788</v>
      </c>
      <c r="J507" s="16">
        <f t="shared" si="31"/>
        <v>2271.938</v>
      </c>
    </row>
    <row r="508" spans="1:10" s="11" customFormat="1" ht="14.25" customHeight="1">
      <c r="A508" s="12" t="s">
        <v>1516</v>
      </c>
      <c r="B508" s="12">
        <v>19</v>
      </c>
      <c r="C508" s="12" t="s">
        <v>1573</v>
      </c>
      <c r="D508" s="12" t="s">
        <v>25</v>
      </c>
      <c r="E508" s="12" t="s">
        <v>1574</v>
      </c>
      <c r="F508" s="12" t="s">
        <v>1575</v>
      </c>
      <c r="G508" s="16">
        <f t="shared" si="28"/>
        <v>1676.688</v>
      </c>
      <c r="H508" s="16">
        <f t="shared" si="29"/>
        <v>1735.958</v>
      </c>
      <c r="I508" s="16">
        <f t="shared" si="30"/>
        <v>1855.298</v>
      </c>
      <c r="J508" s="16">
        <f t="shared" si="31"/>
        <v>2243.448</v>
      </c>
    </row>
    <row r="509" spans="1:10" s="11" customFormat="1" ht="14.25" customHeight="1">
      <c r="A509" s="12" t="s">
        <v>1516</v>
      </c>
      <c r="B509" s="12">
        <v>20</v>
      </c>
      <c r="C509" s="12" t="s">
        <v>1576</v>
      </c>
      <c r="D509" s="12" t="s">
        <v>25</v>
      </c>
      <c r="E509" s="12" t="s">
        <v>1577</v>
      </c>
      <c r="F509" s="12" t="s">
        <v>62</v>
      </c>
      <c r="G509" s="16">
        <f t="shared" si="28"/>
        <v>1690.8180000000002</v>
      </c>
      <c r="H509" s="16">
        <f t="shared" si="29"/>
        <v>1750.0880000000002</v>
      </c>
      <c r="I509" s="16">
        <f t="shared" si="30"/>
        <v>1869.428</v>
      </c>
      <c r="J509" s="16">
        <f t="shared" si="31"/>
        <v>2257.578</v>
      </c>
    </row>
    <row r="510" spans="1:10" s="11" customFormat="1" ht="14.25" customHeight="1">
      <c r="A510" s="12" t="s">
        <v>1516</v>
      </c>
      <c r="B510" s="12">
        <v>21</v>
      </c>
      <c r="C510" s="12" t="s">
        <v>1578</v>
      </c>
      <c r="D510" s="12" t="s">
        <v>1579</v>
      </c>
      <c r="E510" s="12" t="s">
        <v>25</v>
      </c>
      <c r="F510" s="12" t="s">
        <v>1580</v>
      </c>
      <c r="G510" s="16">
        <f t="shared" si="28"/>
        <v>1721.558</v>
      </c>
      <c r="H510" s="16">
        <f t="shared" si="29"/>
        <v>1780.828</v>
      </c>
      <c r="I510" s="16">
        <f t="shared" si="30"/>
        <v>1900.1680000000001</v>
      </c>
      <c r="J510" s="16">
        <f t="shared" si="31"/>
        <v>2288.318</v>
      </c>
    </row>
    <row r="511" spans="1:10" s="11" customFormat="1" ht="14.25" customHeight="1">
      <c r="A511" s="12" t="s">
        <v>1516</v>
      </c>
      <c r="B511" s="12">
        <v>22</v>
      </c>
      <c r="C511" s="12" t="s">
        <v>1581</v>
      </c>
      <c r="D511" s="12" t="s">
        <v>25</v>
      </c>
      <c r="E511" s="12" t="s">
        <v>1582</v>
      </c>
      <c r="F511" s="12" t="s">
        <v>1583</v>
      </c>
      <c r="G511" s="16">
        <f t="shared" si="28"/>
        <v>1732.158</v>
      </c>
      <c r="H511" s="16">
        <f t="shared" si="29"/>
        <v>1791.4279999999999</v>
      </c>
      <c r="I511" s="16">
        <f t="shared" si="30"/>
        <v>1910.768</v>
      </c>
      <c r="J511" s="16">
        <f t="shared" si="31"/>
        <v>2298.9179999999997</v>
      </c>
    </row>
    <row r="512" spans="1:10" s="11" customFormat="1" ht="14.25" customHeight="1">
      <c r="A512" s="12" t="s">
        <v>1516</v>
      </c>
      <c r="B512" s="12">
        <v>23</v>
      </c>
      <c r="C512" s="12" t="s">
        <v>1584</v>
      </c>
      <c r="D512" s="12" t="s">
        <v>25</v>
      </c>
      <c r="E512" s="12" t="s">
        <v>1585</v>
      </c>
      <c r="F512" s="12" t="s">
        <v>1586</v>
      </c>
      <c r="G512" s="16">
        <f t="shared" si="28"/>
        <v>1598.6280000000002</v>
      </c>
      <c r="H512" s="16">
        <f t="shared" si="29"/>
        <v>1657.8980000000001</v>
      </c>
      <c r="I512" s="16">
        <f t="shared" si="30"/>
        <v>1777.238</v>
      </c>
      <c r="J512" s="16">
        <f t="shared" si="31"/>
        <v>2165.388</v>
      </c>
    </row>
    <row r="513" spans="1:10" s="11" customFormat="1" ht="14.25" customHeight="1">
      <c r="A513" s="12" t="s">
        <v>1587</v>
      </c>
      <c r="B513" s="12">
        <v>0</v>
      </c>
      <c r="C513" s="12" t="s">
        <v>1588</v>
      </c>
      <c r="D513" s="12" t="s">
        <v>25</v>
      </c>
      <c r="E513" s="12" t="s">
        <v>1589</v>
      </c>
      <c r="F513" s="12" t="s">
        <v>1590</v>
      </c>
      <c r="G513" s="16">
        <f t="shared" si="28"/>
        <v>1361.218</v>
      </c>
      <c r="H513" s="16">
        <f t="shared" si="29"/>
        <v>1420.488</v>
      </c>
      <c r="I513" s="16">
        <f t="shared" si="30"/>
        <v>1539.828</v>
      </c>
      <c r="J513" s="16">
        <f t="shared" si="31"/>
        <v>1927.978</v>
      </c>
    </row>
    <row r="514" spans="1:10" s="11" customFormat="1" ht="14.25" customHeight="1">
      <c r="A514" s="12" t="s">
        <v>1587</v>
      </c>
      <c r="B514" s="12">
        <v>1</v>
      </c>
      <c r="C514" s="12" t="s">
        <v>1591</v>
      </c>
      <c r="D514" s="12" t="s">
        <v>25</v>
      </c>
      <c r="E514" s="12" t="s">
        <v>1592</v>
      </c>
      <c r="F514" s="12" t="s">
        <v>1593</v>
      </c>
      <c r="G514" s="16">
        <f t="shared" si="28"/>
        <v>1339.0680000000002</v>
      </c>
      <c r="H514" s="16">
        <f t="shared" si="29"/>
        <v>1398.3380000000002</v>
      </c>
      <c r="I514" s="16">
        <f t="shared" si="30"/>
        <v>1517.678</v>
      </c>
      <c r="J514" s="16">
        <f t="shared" si="31"/>
        <v>1905.828</v>
      </c>
    </row>
    <row r="515" spans="1:10" s="11" customFormat="1" ht="14.25" customHeight="1">
      <c r="A515" s="12" t="s">
        <v>1587</v>
      </c>
      <c r="B515" s="12">
        <v>2</v>
      </c>
      <c r="C515" s="12" t="s">
        <v>1594</v>
      </c>
      <c r="D515" s="12" t="s">
        <v>25</v>
      </c>
      <c r="E515" s="12" t="s">
        <v>1595</v>
      </c>
      <c r="F515" s="12" t="s">
        <v>1596</v>
      </c>
      <c r="G515" s="16">
        <f t="shared" si="28"/>
        <v>1327.558</v>
      </c>
      <c r="H515" s="16">
        <f t="shared" si="29"/>
        <v>1386.828</v>
      </c>
      <c r="I515" s="16">
        <f t="shared" si="30"/>
        <v>1506.1680000000001</v>
      </c>
      <c r="J515" s="16">
        <f t="shared" si="31"/>
        <v>1894.318</v>
      </c>
    </row>
    <row r="516" spans="1:10" s="11" customFormat="1" ht="14.25" customHeight="1">
      <c r="A516" s="12" t="s">
        <v>1587</v>
      </c>
      <c r="B516" s="12">
        <v>3</v>
      </c>
      <c r="C516" s="12" t="s">
        <v>1597</v>
      </c>
      <c r="D516" s="12" t="s">
        <v>25</v>
      </c>
      <c r="E516" s="12" t="s">
        <v>1598</v>
      </c>
      <c r="F516" s="12" t="s">
        <v>1599</v>
      </c>
      <c r="G516" s="16">
        <f t="shared" si="28"/>
        <v>1306.248</v>
      </c>
      <c r="H516" s="16">
        <f t="shared" si="29"/>
        <v>1365.518</v>
      </c>
      <c r="I516" s="16">
        <f t="shared" si="30"/>
        <v>1484.8580000000002</v>
      </c>
      <c r="J516" s="16">
        <f t="shared" si="31"/>
        <v>1873.0079999999998</v>
      </c>
    </row>
    <row r="517" spans="1:10" s="11" customFormat="1" ht="14.25" customHeight="1">
      <c r="A517" s="12" t="s">
        <v>1587</v>
      </c>
      <c r="B517" s="12">
        <v>4</v>
      </c>
      <c r="C517" s="12" t="s">
        <v>1600</v>
      </c>
      <c r="D517" s="12" t="s">
        <v>25</v>
      </c>
      <c r="E517" s="12" t="s">
        <v>1601</v>
      </c>
      <c r="F517" s="12" t="s">
        <v>1602</v>
      </c>
      <c r="G517" s="16">
        <f t="shared" si="28"/>
        <v>1293.098</v>
      </c>
      <c r="H517" s="16">
        <f t="shared" si="29"/>
        <v>1352.368</v>
      </c>
      <c r="I517" s="16">
        <f t="shared" si="30"/>
        <v>1471.708</v>
      </c>
      <c r="J517" s="16">
        <f t="shared" si="31"/>
        <v>1859.858</v>
      </c>
    </row>
    <row r="518" spans="1:10" s="11" customFormat="1" ht="14.25" customHeight="1">
      <c r="A518" s="12" t="s">
        <v>1587</v>
      </c>
      <c r="B518" s="12">
        <v>5</v>
      </c>
      <c r="C518" s="12" t="s">
        <v>1603</v>
      </c>
      <c r="D518" s="12" t="s">
        <v>25</v>
      </c>
      <c r="E518" s="12" t="s">
        <v>1604</v>
      </c>
      <c r="F518" s="12" t="s">
        <v>1605</v>
      </c>
      <c r="G518" s="16">
        <f t="shared" si="28"/>
        <v>1295.258</v>
      </c>
      <c r="H518" s="16">
        <f t="shared" si="29"/>
        <v>1354.528</v>
      </c>
      <c r="I518" s="16">
        <f t="shared" si="30"/>
        <v>1473.868</v>
      </c>
      <c r="J518" s="16">
        <f t="shared" si="31"/>
        <v>1862.018</v>
      </c>
    </row>
    <row r="519" spans="1:10" s="11" customFormat="1" ht="14.25" customHeight="1">
      <c r="A519" s="12" t="s">
        <v>1587</v>
      </c>
      <c r="B519" s="12">
        <v>6</v>
      </c>
      <c r="C519" s="12" t="s">
        <v>1606</v>
      </c>
      <c r="D519" s="12" t="s">
        <v>1607</v>
      </c>
      <c r="E519" s="12" t="s">
        <v>25</v>
      </c>
      <c r="F519" s="12" t="s">
        <v>1608</v>
      </c>
      <c r="G519" s="16">
        <f t="shared" si="28"/>
        <v>1270.288</v>
      </c>
      <c r="H519" s="16">
        <f t="shared" si="29"/>
        <v>1329.558</v>
      </c>
      <c r="I519" s="16">
        <f t="shared" si="30"/>
        <v>1448.8980000000001</v>
      </c>
      <c r="J519" s="16">
        <f t="shared" si="31"/>
        <v>1837.0479999999998</v>
      </c>
    </row>
    <row r="520" spans="1:10" s="11" customFormat="1" ht="14.25" customHeight="1">
      <c r="A520" s="12" t="s">
        <v>1587</v>
      </c>
      <c r="B520" s="12">
        <v>7</v>
      </c>
      <c r="C520" s="12" t="s">
        <v>1609</v>
      </c>
      <c r="D520" s="12" t="s">
        <v>1610</v>
      </c>
      <c r="E520" s="12" t="s">
        <v>25</v>
      </c>
      <c r="F520" s="12" t="s">
        <v>1611</v>
      </c>
      <c r="G520" s="16">
        <f t="shared" si="28"/>
        <v>1351.098</v>
      </c>
      <c r="H520" s="16">
        <f t="shared" si="29"/>
        <v>1410.368</v>
      </c>
      <c r="I520" s="16">
        <f t="shared" si="30"/>
        <v>1529.708</v>
      </c>
      <c r="J520" s="16">
        <f t="shared" si="31"/>
        <v>1917.858</v>
      </c>
    </row>
    <row r="521" spans="1:10" s="11" customFormat="1" ht="14.25" customHeight="1">
      <c r="A521" s="12" t="s">
        <v>1587</v>
      </c>
      <c r="B521" s="12">
        <v>8</v>
      </c>
      <c r="C521" s="12" t="s">
        <v>1612</v>
      </c>
      <c r="D521" s="12" t="s">
        <v>1613</v>
      </c>
      <c r="E521" s="12" t="s">
        <v>25</v>
      </c>
      <c r="F521" s="12" t="s">
        <v>1614</v>
      </c>
      <c r="G521" s="16">
        <f t="shared" si="28"/>
        <v>1685.7980000000002</v>
      </c>
      <c r="H521" s="16">
        <f t="shared" si="29"/>
        <v>1745.0680000000002</v>
      </c>
      <c r="I521" s="16">
        <f t="shared" si="30"/>
        <v>1864.4080000000001</v>
      </c>
      <c r="J521" s="16">
        <f t="shared" si="31"/>
        <v>2252.558</v>
      </c>
    </row>
    <row r="522" spans="1:10" s="11" customFormat="1" ht="14.25" customHeight="1">
      <c r="A522" s="12" t="s">
        <v>1587</v>
      </c>
      <c r="B522" s="12">
        <v>9</v>
      </c>
      <c r="C522" s="12" t="s">
        <v>1615</v>
      </c>
      <c r="D522" s="12" t="s">
        <v>1616</v>
      </c>
      <c r="E522" s="12" t="s">
        <v>25</v>
      </c>
      <c r="F522" s="12" t="s">
        <v>1617</v>
      </c>
      <c r="G522" s="16">
        <f aca="true" t="shared" si="32" ref="G522:G585">F522+$Q$5</f>
        <v>1736.4180000000001</v>
      </c>
      <c r="H522" s="16">
        <f aca="true" t="shared" si="33" ref="H522:H585">F522+$R$5</f>
        <v>1795.688</v>
      </c>
      <c r="I522" s="16">
        <f aca="true" t="shared" si="34" ref="I522:I585">F522+$S$5</f>
        <v>1915.028</v>
      </c>
      <c r="J522" s="16">
        <f aca="true" t="shared" si="35" ref="J522:J585">F522+$T$5</f>
        <v>2303.178</v>
      </c>
    </row>
    <row r="523" spans="1:10" s="11" customFormat="1" ht="14.25" customHeight="1">
      <c r="A523" s="12" t="s">
        <v>1587</v>
      </c>
      <c r="B523" s="12">
        <v>10</v>
      </c>
      <c r="C523" s="12" t="s">
        <v>1618</v>
      </c>
      <c r="D523" s="12" t="s">
        <v>25</v>
      </c>
      <c r="E523" s="12" t="s">
        <v>1619</v>
      </c>
      <c r="F523" s="12" t="s">
        <v>1620</v>
      </c>
      <c r="G523" s="16">
        <f t="shared" si="32"/>
        <v>1812.2179999999998</v>
      </c>
      <c r="H523" s="16">
        <f t="shared" si="33"/>
        <v>1871.4879999999998</v>
      </c>
      <c r="I523" s="16">
        <f t="shared" si="34"/>
        <v>1990.828</v>
      </c>
      <c r="J523" s="16">
        <f t="shared" si="35"/>
        <v>2378.978</v>
      </c>
    </row>
    <row r="524" spans="1:10" s="11" customFormat="1" ht="14.25" customHeight="1">
      <c r="A524" s="12" t="s">
        <v>1587</v>
      </c>
      <c r="B524" s="12">
        <v>11</v>
      </c>
      <c r="C524" s="12" t="s">
        <v>1621</v>
      </c>
      <c r="D524" s="12" t="s">
        <v>25</v>
      </c>
      <c r="E524" s="12" t="s">
        <v>1622</v>
      </c>
      <c r="F524" s="12" t="s">
        <v>1623</v>
      </c>
      <c r="G524" s="16">
        <f t="shared" si="32"/>
        <v>1826.5880000000002</v>
      </c>
      <c r="H524" s="16">
        <f t="shared" si="33"/>
        <v>1885.8580000000002</v>
      </c>
      <c r="I524" s="16">
        <f t="shared" si="34"/>
        <v>2005.198</v>
      </c>
      <c r="J524" s="16">
        <f t="shared" si="35"/>
        <v>2393.348</v>
      </c>
    </row>
    <row r="525" spans="1:10" s="11" customFormat="1" ht="14.25" customHeight="1">
      <c r="A525" s="12" t="s">
        <v>1587</v>
      </c>
      <c r="B525" s="12">
        <v>12</v>
      </c>
      <c r="C525" s="12" t="s">
        <v>1624</v>
      </c>
      <c r="D525" s="12" t="s">
        <v>1625</v>
      </c>
      <c r="E525" s="12" t="s">
        <v>25</v>
      </c>
      <c r="F525" s="12" t="s">
        <v>1626</v>
      </c>
      <c r="G525" s="16">
        <f t="shared" si="32"/>
        <v>1790.7179999999998</v>
      </c>
      <c r="H525" s="16">
        <f t="shared" si="33"/>
        <v>1849.9879999999998</v>
      </c>
      <c r="I525" s="16">
        <f t="shared" si="34"/>
        <v>1969.328</v>
      </c>
      <c r="J525" s="16">
        <f t="shared" si="35"/>
        <v>2357.478</v>
      </c>
    </row>
    <row r="526" spans="1:10" s="11" customFormat="1" ht="14.25" customHeight="1">
      <c r="A526" s="12" t="s">
        <v>1587</v>
      </c>
      <c r="B526" s="12">
        <v>13</v>
      </c>
      <c r="C526" s="12" t="s">
        <v>1627</v>
      </c>
      <c r="D526" s="12" t="s">
        <v>25</v>
      </c>
      <c r="E526" s="12" t="s">
        <v>1628</v>
      </c>
      <c r="F526" s="12" t="s">
        <v>1629</v>
      </c>
      <c r="G526" s="16">
        <f t="shared" si="32"/>
        <v>1849.578</v>
      </c>
      <c r="H526" s="16">
        <f t="shared" si="33"/>
        <v>1908.848</v>
      </c>
      <c r="I526" s="16">
        <f t="shared" si="34"/>
        <v>2028.188</v>
      </c>
      <c r="J526" s="16">
        <f t="shared" si="35"/>
        <v>2416.3379999999997</v>
      </c>
    </row>
    <row r="527" spans="1:10" s="11" customFormat="1" ht="14.25" customHeight="1">
      <c r="A527" s="12" t="s">
        <v>1587</v>
      </c>
      <c r="B527" s="12">
        <v>14</v>
      </c>
      <c r="C527" s="12" t="s">
        <v>1630</v>
      </c>
      <c r="D527" s="12" t="s">
        <v>25</v>
      </c>
      <c r="E527" s="12" t="s">
        <v>1631</v>
      </c>
      <c r="F527" s="12" t="s">
        <v>1632</v>
      </c>
      <c r="G527" s="16">
        <f t="shared" si="32"/>
        <v>1875.6280000000002</v>
      </c>
      <c r="H527" s="16">
        <f t="shared" si="33"/>
        <v>1934.8980000000001</v>
      </c>
      <c r="I527" s="16">
        <f t="shared" si="34"/>
        <v>2054.2380000000003</v>
      </c>
      <c r="J527" s="16">
        <f t="shared" si="35"/>
        <v>2442.388</v>
      </c>
    </row>
    <row r="528" spans="1:10" s="11" customFormat="1" ht="14.25" customHeight="1">
      <c r="A528" s="12" t="s">
        <v>1587</v>
      </c>
      <c r="B528" s="12">
        <v>15</v>
      </c>
      <c r="C528" s="12" t="s">
        <v>1633</v>
      </c>
      <c r="D528" s="12" t="s">
        <v>1634</v>
      </c>
      <c r="E528" s="12" t="s">
        <v>1635</v>
      </c>
      <c r="F528" s="12" t="s">
        <v>1636</v>
      </c>
      <c r="G528" s="16">
        <f t="shared" si="32"/>
        <v>1921.1779999999999</v>
      </c>
      <c r="H528" s="16">
        <f t="shared" si="33"/>
        <v>1980.4479999999999</v>
      </c>
      <c r="I528" s="16">
        <f t="shared" si="34"/>
        <v>2099.788</v>
      </c>
      <c r="J528" s="16">
        <f t="shared" si="35"/>
        <v>2487.938</v>
      </c>
    </row>
    <row r="529" spans="1:10" s="11" customFormat="1" ht="14.25" customHeight="1">
      <c r="A529" s="12" t="s">
        <v>1587</v>
      </c>
      <c r="B529" s="12">
        <v>16</v>
      </c>
      <c r="C529" s="12" t="s">
        <v>1637</v>
      </c>
      <c r="D529" s="12" t="s">
        <v>25</v>
      </c>
      <c r="E529" s="12" t="s">
        <v>1638</v>
      </c>
      <c r="F529" s="12" t="s">
        <v>1639</v>
      </c>
      <c r="G529" s="16">
        <f t="shared" si="32"/>
        <v>1843.0480000000002</v>
      </c>
      <c r="H529" s="16">
        <f t="shared" si="33"/>
        <v>1902.3180000000002</v>
      </c>
      <c r="I529" s="16">
        <f t="shared" si="34"/>
        <v>2021.6580000000001</v>
      </c>
      <c r="J529" s="16">
        <f t="shared" si="35"/>
        <v>2409.808</v>
      </c>
    </row>
    <row r="530" spans="1:10" s="11" customFormat="1" ht="14.25" customHeight="1">
      <c r="A530" s="12" t="s">
        <v>1587</v>
      </c>
      <c r="B530" s="12">
        <v>17</v>
      </c>
      <c r="C530" s="12" t="s">
        <v>1640</v>
      </c>
      <c r="D530" s="12" t="s">
        <v>25</v>
      </c>
      <c r="E530" s="12" t="s">
        <v>1641</v>
      </c>
      <c r="F530" s="12" t="s">
        <v>1642</v>
      </c>
      <c r="G530" s="16">
        <f t="shared" si="32"/>
        <v>1729.868</v>
      </c>
      <c r="H530" s="16">
        <f t="shared" si="33"/>
        <v>1789.138</v>
      </c>
      <c r="I530" s="16">
        <f t="shared" si="34"/>
        <v>1908.478</v>
      </c>
      <c r="J530" s="16">
        <f t="shared" si="35"/>
        <v>2296.6279999999997</v>
      </c>
    </row>
    <row r="531" spans="1:10" s="11" customFormat="1" ht="14.25" customHeight="1">
      <c r="A531" s="12" t="s">
        <v>1587</v>
      </c>
      <c r="B531" s="12">
        <v>18</v>
      </c>
      <c r="C531" s="12" t="s">
        <v>923</v>
      </c>
      <c r="D531" s="12" t="s">
        <v>25</v>
      </c>
      <c r="E531" s="12" t="s">
        <v>1643</v>
      </c>
      <c r="F531" s="12" t="s">
        <v>1420</v>
      </c>
      <c r="G531" s="16">
        <f t="shared" si="32"/>
        <v>1724.1480000000001</v>
      </c>
      <c r="H531" s="16">
        <f t="shared" si="33"/>
        <v>1783.4180000000001</v>
      </c>
      <c r="I531" s="16">
        <f t="shared" si="34"/>
        <v>1902.758</v>
      </c>
      <c r="J531" s="16">
        <f t="shared" si="35"/>
        <v>2290.908</v>
      </c>
    </row>
    <row r="532" spans="1:10" s="11" customFormat="1" ht="14.25" customHeight="1">
      <c r="A532" s="12" t="s">
        <v>1587</v>
      </c>
      <c r="B532" s="12">
        <v>19</v>
      </c>
      <c r="C532" s="12" t="s">
        <v>1644</v>
      </c>
      <c r="D532" s="12" t="s">
        <v>25</v>
      </c>
      <c r="E532" s="12" t="s">
        <v>1645</v>
      </c>
      <c r="F532" s="12" t="s">
        <v>1646</v>
      </c>
      <c r="G532" s="16">
        <f t="shared" si="32"/>
        <v>1714.4679999999998</v>
      </c>
      <c r="H532" s="16">
        <f t="shared" si="33"/>
        <v>1773.7379999999998</v>
      </c>
      <c r="I532" s="16">
        <f t="shared" si="34"/>
        <v>1893.078</v>
      </c>
      <c r="J532" s="16">
        <f t="shared" si="35"/>
        <v>2281.228</v>
      </c>
    </row>
    <row r="533" spans="1:10" s="11" customFormat="1" ht="14.25" customHeight="1">
      <c r="A533" s="12" t="s">
        <v>1587</v>
      </c>
      <c r="B533" s="12">
        <v>20</v>
      </c>
      <c r="C533" s="12" t="s">
        <v>1647</v>
      </c>
      <c r="D533" s="12" t="s">
        <v>25</v>
      </c>
      <c r="E533" s="12" t="s">
        <v>1648</v>
      </c>
      <c r="F533" s="12" t="s">
        <v>1649</v>
      </c>
      <c r="G533" s="16">
        <f t="shared" si="32"/>
        <v>1673.6480000000001</v>
      </c>
      <c r="H533" s="16">
        <f t="shared" si="33"/>
        <v>1732.9180000000001</v>
      </c>
      <c r="I533" s="16">
        <f t="shared" si="34"/>
        <v>1852.258</v>
      </c>
      <c r="J533" s="16">
        <f t="shared" si="35"/>
        <v>2240.408</v>
      </c>
    </row>
    <row r="534" spans="1:10" s="11" customFormat="1" ht="14.25" customHeight="1">
      <c r="A534" s="12" t="s">
        <v>1587</v>
      </c>
      <c r="B534" s="12">
        <v>21</v>
      </c>
      <c r="C534" s="12" t="s">
        <v>673</v>
      </c>
      <c r="D534" s="12" t="s">
        <v>1650</v>
      </c>
      <c r="E534" s="12" t="s">
        <v>25</v>
      </c>
      <c r="F534" s="12" t="s">
        <v>1651</v>
      </c>
      <c r="G534" s="16">
        <f t="shared" si="32"/>
        <v>1712.0880000000002</v>
      </c>
      <c r="H534" s="16">
        <f t="shared" si="33"/>
        <v>1771.3580000000002</v>
      </c>
      <c r="I534" s="16">
        <f t="shared" si="34"/>
        <v>1890.698</v>
      </c>
      <c r="J534" s="16">
        <f t="shared" si="35"/>
        <v>2278.848</v>
      </c>
    </row>
    <row r="535" spans="1:10" s="11" customFormat="1" ht="14.25" customHeight="1">
      <c r="A535" s="12" t="s">
        <v>1587</v>
      </c>
      <c r="B535" s="12">
        <v>22</v>
      </c>
      <c r="C535" s="12" t="s">
        <v>1652</v>
      </c>
      <c r="D535" s="12" t="s">
        <v>25</v>
      </c>
      <c r="E535" s="12" t="s">
        <v>1653</v>
      </c>
      <c r="F535" s="12" t="s">
        <v>1654</v>
      </c>
      <c r="G535" s="16">
        <f t="shared" si="32"/>
        <v>1730.308</v>
      </c>
      <c r="H535" s="16">
        <f t="shared" si="33"/>
        <v>1789.578</v>
      </c>
      <c r="I535" s="16">
        <f t="shared" si="34"/>
        <v>1908.9180000000001</v>
      </c>
      <c r="J535" s="16">
        <f t="shared" si="35"/>
        <v>2297.068</v>
      </c>
    </row>
    <row r="536" spans="1:10" s="11" customFormat="1" ht="14.25" customHeight="1">
      <c r="A536" s="12" t="s">
        <v>1587</v>
      </c>
      <c r="B536" s="12">
        <v>23</v>
      </c>
      <c r="C536" s="12" t="s">
        <v>1655</v>
      </c>
      <c r="D536" s="12" t="s">
        <v>25</v>
      </c>
      <c r="E536" s="12" t="s">
        <v>1656</v>
      </c>
      <c r="F536" s="12" t="s">
        <v>1657</v>
      </c>
      <c r="G536" s="16">
        <f t="shared" si="32"/>
        <v>1578.328</v>
      </c>
      <c r="H536" s="16">
        <f t="shared" si="33"/>
        <v>1637.598</v>
      </c>
      <c r="I536" s="16">
        <f t="shared" si="34"/>
        <v>1756.938</v>
      </c>
      <c r="J536" s="16">
        <f t="shared" si="35"/>
        <v>2145.0879999999997</v>
      </c>
    </row>
    <row r="537" spans="1:10" s="11" customFormat="1" ht="14.25" customHeight="1">
      <c r="A537" s="12" t="s">
        <v>1658</v>
      </c>
      <c r="B537" s="12">
        <v>0</v>
      </c>
      <c r="C537" s="12" t="s">
        <v>1659</v>
      </c>
      <c r="D537" s="12" t="s">
        <v>25</v>
      </c>
      <c r="E537" s="12" t="s">
        <v>1660</v>
      </c>
      <c r="F537" s="12" t="s">
        <v>1661</v>
      </c>
      <c r="G537" s="16">
        <f t="shared" si="32"/>
        <v>1495.508</v>
      </c>
      <c r="H537" s="16">
        <f t="shared" si="33"/>
        <v>1554.778</v>
      </c>
      <c r="I537" s="16">
        <f t="shared" si="34"/>
        <v>1674.118</v>
      </c>
      <c r="J537" s="16">
        <f t="shared" si="35"/>
        <v>2062.268</v>
      </c>
    </row>
    <row r="538" spans="1:10" s="11" customFormat="1" ht="14.25" customHeight="1">
      <c r="A538" s="12" t="s">
        <v>1658</v>
      </c>
      <c r="B538" s="12">
        <v>1</v>
      </c>
      <c r="C538" s="12" t="s">
        <v>1662</v>
      </c>
      <c r="D538" s="12" t="s">
        <v>25</v>
      </c>
      <c r="E538" s="12" t="s">
        <v>1663</v>
      </c>
      <c r="F538" s="12" t="s">
        <v>1664</v>
      </c>
      <c r="G538" s="16">
        <f t="shared" si="32"/>
        <v>1355.908</v>
      </c>
      <c r="H538" s="16">
        <f t="shared" si="33"/>
        <v>1415.1779999999999</v>
      </c>
      <c r="I538" s="16">
        <f t="shared" si="34"/>
        <v>1534.518</v>
      </c>
      <c r="J538" s="16">
        <f t="shared" si="35"/>
        <v>1922.668</v>
      </c>
    </row>
    <row r="539" spans="1:10" s="11" customFormat="1" ht="14.25" customHeight="1">
      <c r="A539" s="12" t="s">
        <v>1658</v>
      </c>
      <c r="B539" s="12">
        <v>2</v>
      </c>
      <c r="C539" s="12" t="s">
        <v>1665</v>
      </c>
      <c r="D539" s="12" t="s">
        <v>25</v>
      </c>
      <c r="E539" s="12" t="s">
        <v>1666</v>
      </c>
      <c r="F539" s="12" t="s">
        <v>1667</v>
      </c>
      <c r="G539" s="16">
        <f t="shared" si="32"/>
        <v>1341.188</v>
      </c>
      <c r="H539" s="16">
        <f t="shared" si="33"/>
        <v>1400.458</v>
      </c>
      <c r="I539" s="16">
        <f t="shared" si="34"/>
        <v>1519.7980000000002</v>
      </c>
      <c r="J539" s="16">
        <f t="shared" si="35"/>
        <v>1907.9479999999999</v>
      </c>
    </row>
    <row r="540" spans="1:10" s="11" customFormat="1" ht="14.25" customHeight="1">
      <c r="A540" s="12" t="s">
        <v>1658</v>
      </c>
      <c r="B540" s="12">
        <v>3</v>
      </c>
      <c r="C540" s="12" t="s">
        <v>1668</v>
      </c>
      <c r="D540" s="12" t="s">
        <v>25</v>
      </c>
      <c r="E540" s="12" t="s">
        <v>1669</v>
      </c>
      <c r="F540" s="12" t="s">
        <v>1670</v>
      </c>
      <c r="G540" s="16">
        <f t="shared" si="32"/>
        <v>1336.638</v>
      </c>
      <c r="H540" s="16">
        <f t="shared" si="33"/>
        <v>1395.908</v>
      </c>
      <c r="I540" s="16">
        <f t="shared" si="34"/>
        <v>1515.248</v>
      </c>
      <c r="J540" s="16">
        <f t="shared" si="35"/>
        <v>1903.398</v>
      </c>
    </row>
    <row r="541" spans="1:10" s="11" customFormat="1" ht="14.25" customHeight="1">
      <c r="A541" s="12" t="s">
        <v>1658</v>
      </c>
      <c r="B541" s="12">
        <v>4</v>
      </c>
      <c r="C541" s="12" t="s">
        <v>1671</v>
      </c>
      <c r="D541" s="12" t="s">
        <v>25</v>
      </c>
      <c r="E541" s="12" t="s">
        <v>1672</v>
      </c>
      <c r="F541" s="12" t="s">
        <v>1673</v>
      </c>
      <c r="G541" s="16">
        <f t="shared" si="32"/>
        <v>1331.508</v>
      </c>
      <c r="H541" s="16">
        <f t="shared" si="33"/>
        <v>1390.778</v>
      </c>
      <c r="I541" s="16">
        <f t="shared" si="34"/>
        <v>1510.118</v>
      </c>
      <c r="J541" s="16">
        <f t="shared" si="35"/>
        <v>1898.268</v>
      </c>
    </row>
    <row r="542" spans="1:10" s="11" customFormat="1" ht="14.25" customHeight="1">
      <c r="A542" s="12" t="s">
        <v>1658</v>
      </c>
      <c r="B542" s="12">
        <v>5</v>
      </c>
      <c r="C542" s="12" t="s">
        <v>1674</v>
      </c>
      <c r="D542" s="12" t="s">
        <v>25</v>
      </c>
      <c r="E542" s="12" t="s">
        <v>1675</v>
      </c>
      <c r="F542" s="12" t="s">
        <v>1676</v>
      </c>
      <c r="G542" s="16">
        <f t="shared" si="32"/>
        <v>1313.118</v>
      </c>
      <c r="H542" s="16">
        <f t="shared" si="33"/>
        <v>1372.388</v>
      </c>
      <c r="I542" s="16">
        <f t="shared" si="34"/>
        <v>1491.728</v>
      </c>
      <c r="J542" s="16">
        <f t="shared" si="35"/>
        <v>1879.878</v>
      </c>
    </row>
    <row r="543" spans="1:10" s="11" customFormat="1" ht="14.25" customHeight="1">
      <c r="A543" s="12" t="s">
        <v>1658</v>
      </c>
      <c r="B543" s="12">
        <v>6</v>
      </c>
      <c r="C543" s="12" t="s">
        <v>1677</v>
      </c>
      <c r="D543" s="12" t="s">
        <v>1678</v>
      </c>
      <c r="E543" s="12" t="s">
        <v>25</v>
      </c>
      <c r="F543" s="12" t="s">
        <v>1679</v>
      </c>
      <c r="G543" s="16">
        <f t="shared" si="32"/>
        <v>1026.538</v>
      </c>
      <c r="H543" s="16">
        <f t="shared" si="33"/>
        <v>1085.808</v>
      </c>
      <c r="I543" s="16">
        <f t="shared" si="34"/>
        <v>1205.1480000000001</v>
      </c>
      <c r="J543" s="16">
        <f t="shared" si="35"/>
        <v>1593.298</v>
      </c>
    </row>
    <row r="544" spans="1:10" s="11" customFormat="1" ht="14.25" customHeight="1">
      <c r="A544" s="12" t="s">
        <v>1658</v>
      </c>
      <c r="B544" s="12">
        <v>7</v>
      </c>
      <c r="C544" s="12" t="s">
        <v>52</v>
      </c>
      <c r="D544" s="12" t="s">
        <v>1680</v>
      </c>
      <c r="E544" s="12" t="s">
        <v>25</v>
      </c>
      <c r="F544" s="12" t="s">
        <v>1681</v>
      </c>
      <c r="G544" s="16">
        <f t="shared" si="32"/>
        <v>1256.888</v>
      </c>
      <c r="H544" s="16">
        <f t="shared" si="33"/>
        <v>1316.158</v>
      </c>
      <c r="I544" s="16">
        <f t="shared" si="34"/>
        <v>1435.498</v>
      </c>
      <c r="J544" s="16">
        <f t="shared" si="35"/>
        <v>1823.648</v>
      </c>
    </row>
    <row r="545" spans="1:10" s="11" customFormat="1" ht="14.25" customHeight="1">
      <c r="A545" s="12" t="s">
        <v>1658</v>
      </c>
      <c r="B545" s="12">
        <v>8</v>
      </c>
      <c r="C545" s="12" t="s">
        <v>1682</v>
      </c>
      <c r="D545" s="12" t="s">
        <v>1683</v>
      </c>
      <c r="E545" s="12" t="s">
        <v>25</v>
      </c>
      <c r="F545" s="12" t="s">
        <v>1684</v>
      </c>
      <c r="G545" s="16">
        <f t="shared" si="32"/>
        <v>1524.3580000000002</v>
      </c>
      <c r="H545" s="16">
        <f t="shared" si="33"/>
        <v>1583.6280000000002</v>
      </c>
      <c r="I545" s="16">
        <f t="shared" si="34"/>
        <v>1702.968</v>
      </c>
      <c r="J545" s="16">
        <f t="shared" si="35"/>
        <v>2091.118</v>
      </c>
    </row>
    <row r="546" spans="1:10" s="11" customFormat="1" ht="14.25" customHeight="1">
      <c r="A546" s="12" t="s">
        <v>1658</v>
      </c>
      <c r="B546" s="12">
        <v>9</v>
      </c>
      <c r="C546" s="12" t="s">
        <v>1685</v>
      </c>
      <c r="D546" s="12" t="s">
        <v>25</v>
      </c>
      <c r="E546" s="12" t="s">
        <v>1686</v>
      </c>
      <c r="F546" s="12" t="s">
        <v>1687</v>
      </c>
      <c r="G546" s="16">
        <f t="shared" si="32"/>
        <v>1665.158</v>
      </c>
      <c r="H546" s="16">
        <f t="shared" si="33"/>
        <v>1724.4279999999999</v>
      </c>
      <c r="I546" s="16">
        <f t="shared" si="34"/>
        <v>1843.768</v>
      </c>
      <c r="J546" s="16">
        <f t="shared" si="35"/>
        <v>2231.9179999999997</v>
      </c>
    </row>
    <row r="547" spans="1:10" s="11" customFormat="1" ht="14.25" customHeight="1">
      <c r="A547" s="12" t="s">
        <v>1658</v>
      </c>
      <c r="B547" s="12">
        <v>10</v>
      </c>
      <c r="C547" s="12" t="s">
        <v>1688</v>
      </c>
      <c r="D547" s="12" t="s">
        <v>25</v>
      </c>
      <c r="E547" s="12" t="s">
        <v>1689</v>
      </c>
      <c r="F547" s="12" t="s">
        <v>1690</v>
      </c>
      <c r="G547" s="16">
        <f t="shared" si="32"/>
        <v>1711.938</v>
      </c>
      <c r="H547" s="16">
        <f t="shared" si="33"/>
        <v>1771.208</v>
      </c>
      <c r="I547" s="16">
        <f t="shared" si="34"/>
        <v>1890.548</v>
      </c>
      <c r="J547" s="16">
        <f t="shared" si="35"/>
        <v>2278.698</v>
      </c>
    </row>
    <row r="548" spans="1:10" s="11" customFormat="1" ht="14.25" customHeight="1">
      <c r="A548" s="12" t="s">
        <v>1658</v>
      </c>
      <c r="B548" s="12">
        <v>11</v>
      </c>
      <c r="C548" s="12" t="s">
        <v>1652</v>
      </c>
      <c r="D548" s="12" t="s">
        <v>25</v>
      </c>
      <c r="E548" s="12" t="s">
        <v>488</v>
      </c>
      <c r="F548" s="12" t="s">
        <v>1654</v>
      </c>
      <c r="G548" s="16">
        <f t="shared" si="32"/>
        <v>1730.308</v>
      </c>
      <c r="H548" s="16">
        <f t="shared" si="33"/>
        <v>1789.578</v>
      </c>
      <c r="I548" s="16">
        <f t="shared" si="34"/>
        <v>1908.9180000000001</v>
      </c>
      <c r="J548" s="16">
        <f t="shared" si="35"/>
        <v>2297.068</v>
      </c>
    </row>
    <row r="549" spans="1:10" s="11" customFormat="1" ht="14.25" customHeight="1">
      <c r="A549" s="12" t="s">
        <v>1658</v>
      </c>
      <c r="B549" s="12">
        <v>12</v>
      </c>
      <c r="C549" s="12" t="s">
        <v>1691</v>
      </c>
      <c r="D549" s="12" t="s">
        <v>25</v>
      </c>
      <c r="E549" s="12" t="s">
        <v>1692</v>
      </c>
      <c r="F549" s="12" t="s">
        <v>1693</v>
      </c>
      <c r="G549" s="16">
        <f t="shared" si="32"/>
        <v>1711.3980000000001</v>
      </c>
      <c r="H549" s="16">
        <f t="shared" si="33"/>
        <v>1770.6680000000001</v>
      </c>
      <c r="I549" s="16">
        <f t="shared" si="34"/>
        <v>1890.008</v>
      </c>
      <c r="J549" s="16">
        <f t="shared" si="35"/>
        <v>2278.158</v>
      </c>
    </row>
    <row r="550" spans="1:10" s="11" customFormat="1" ht="14.25" customHeight="1">
      <c r="A550" s="12" t="s">
        <v>1658</v>
      </c>
      <c r="B550" s="12">
        <v>13</v>
      </c>
      <c r="C550" s="12" t="s">
        <v>1694</v>
      </c>
      <c r="D550" s="12" t="s">
        <v>25</v>
      </c>
      <c r="E550" s="12" t="s">
        <v>1695</v>
      </c>
      <c r="F550" s="12" t="s">
        <v>1696</v>
      </c>
      <c r="G550" s="16">
        <f t="shared" si="32"/>
        <v>1730.538</v>
      </c>
      <c r="H550" s="16">
        <f t="shared" si="33"/>
        <v>1789.808</v>
      </c>
      <c r="I550" s="16">
        <f t="shared" si="34"/>
        <v>1909.1480000000001</v>
      </c>
      <c r="J550" s="16">
        <f t="shared" si="35"/>
        <v>2297.298</v>
      </c>
    </row>
    <row r="551" spans="1:10" s="11" customFormat="1" ht="14.25" customHeight="1">
      <c r="A551" s="12" t="s">
        <v>1658</v>
      </c>
      <c r="B551" s="12">
        <v>14</v>
      </c>
      <c r="C551" s="12" t="s">
        <v>1697</v>
      </c>
      <c r="D551" s="12" t="s">
        <v>25</v>
      </c>
      <c r="E551" s="12" t="s">
        <v>1698</v>
      </c>
      <c r="F551" s="12" t="s">
        <v>1699</v>
      </c>
      <c r="G551" s="16">
        <f t="shared" si="32"/>
        <v>1744.788</v>
      </c>
      <c r="H551" s="16">
        <f t="shared" si="33"/>
        <v>1804.058</v>
      </c>
      <c r="I551" s="16">
        <f t="shared" si="34"/>
        <v>1923.3980000000001</v>
      </c>
      <c r="J551" s="16">
        <f t="shared" si="35"/>
        <v>2311.548</v>
      </c>
    </row>
    <row r="552" spans="1:10" s="11" customFormat="1" ht="14.25" customHeight="1">
      <c r="A552" s="12" t="s">
        <v>1658</v>
      </c>
      <c r="B552" s="12">
        <v>15</v>
      </c>
      <c r="C552" s="12" t="s">
        <v>1700</v>
      </c>
      <c r="D552" s="12" t="s">
        <v>25</v>
      </c>
      <c r="E552" s="12" t="s">
        <v>1701</v>
      </c>
      <c r="F552" s="12" t="s">
        <v>1702</v>
      </c>
      <c r="G552" s="16">
        <f t="shared" si="32"/>
        <v>1740.598</v>
      </c>
      <c r="H552" s="16">
        <f t="shared" si="33"/>
        <v>1799.868</v>
      </c>
      <c r="I552" s="16">
        <f t="shared" si="34"/>
        <v>1919.208</v>
      </c>
      <c r="J552" s="16">
        <f t="shared" si="35"/>
        <v>2307.358</v>
      </c>
    </row>
    <row r="553" spans="1:10" s="11" customFormat="1" ht="14.25" customHeight="1">
      <c r="A553" s="12" t="s">
        <v>1658</v>
      </c>
      <c r="B553" s="12">
        <v>16</v>
      </c>
      <c r="C553" s="12" t="s">
        <v>1703</v>
      </c>
      <c r="D553" s="12" t="s">
        <v>25</v>
      </c>
      <c r="E553" s="12" t="s">
        <v>1704</v>
      </c>
      <c r="F553" s="12" t="s">
        <v>1705</v>
      </c>
      <c r="G553" s="16">
        <f t="shared" si="32"/>
        <v>1735.408</v>
      </c>
      <c r="H553" s="16">
        <f t="shared" si="33"/>
        <v>1794.6779999999999</v>
      </c>
      <c r="I553" s="16">
        <f t="shared" si="34"/>
        <v>1914.018</v>
      </c>
      <c r="J553" s="16">
        <f t="shared" si="35"/>
        <v>2302.1679999999997</v>
      </c>
    </row>
    <row r="554" spans="1:10" s="11" customFormat="1" ht="14.25" customHeight="1">
      <c r="A554" s="12" t="s">
        <v>1658</v>
      </c>
      <c r="B554" s="12">
        <v>17</v>
      </c>
      <c r="C554" s="12" t="s">
        <v>1706</v>
      </c>
      <c r="D554" s="12" t="s">
        <v>25</v>
      </c>
      <c r="E554" s="12" t="s">
        <v>1707</v>
      </c>
      <c r="F554" s="12" t="s">
        <v>1708</v>
      </c>
      <c r="G554" s="16">
        <f t="shared" si="32"/>
        <v>1730.5880000000002</v>
      </c>
      <c r="H554" s="16">
        <f t="shared" si="33"/>
        <v>1789.8580000000002</v>
      </c>
      <c r="I554" s="16">
        <f t="shared" si="34"/>
        <v>1909.198</v>
      </c>
      <c r="J554" s="16">
        <f t="shared" si="35"/>
        <v>2297.348</v>
      </c>
    </row>
    <row r="555" spans="1:10" s="11" customFormat="1" ht="14.25" customHeight="1">
      <c r="A555" s="12" t="s">
        <v>1658</v>
      </c>
      <c r="B555" s="12">
        <v>18</v>
      </c>
      <c r="C555" s="12" t="s">
        <v>1709</v>
      </c>
      <c r="D555" s="12" t="s">
        <v>25</v>
      </c>
      <c r="E555" s="12" t="s">
        <v>1710</v>
      </c>
      <c r="F555" s="12" t="s">
        <v>1711</v>
      </c>
      <c r="G555" s="16">
        <f t="shared" si="32"/>
        <v>1702.908</v>
      </c>
      <c r="H555" s="16">
        <f t="shared" si="33"/>
        <v>1762.1779999999999</v>
      </c>
      <c r="I555" s="16">
        <f t="shared" si="34"/>
        <v>1881.518</v>
      </c>
      <c r="J555" s="16">
        <f t="shared" si="35"/>
        <v>2269.6679999999997</v>
      </c>
    </row>
    <row r="556" spans="1:10" s="11" customFormat="1" ht="14.25" customHeight="1">
      <c r="A556" s="12" t="s">
        <v>1658</v>
      </c>
      <c r="B556" s="12">
        <v>19</v>
      </c>
      <c r="C556" s="12" t="s">
        <v>1712</v>
      </c>
      <c r="D556" s="12" t="s">
        <v>25</v>
      </c>
      <c r="E556" s="12" t="s">
        <v>1713</v>
      </c>
      <c r="F556" s="12" t="s">
        <v>1714</v>
      </c>
      <c r="G556" s="16">
        <f t="shared" si="32"/>
        <v>1693.728</v>
      </c>
      <c r="H556" s="16">
        <f t="shared" si="33"/>
        <v>1752.998</v>
      </c>
      <c r="I556" s="16">
        <f t="shared" si="34"/>
        <v>1872.338</v>
      </c>
      <c r="J556" s="16">
        <f t="shared" si="35"/>
        <v>2260.488</v>
      </c>
    </row>
    <row r="557" spans="1:10" s="11" customFormat="1" ht="14.25" customHeight="1">
      <c r="A557" s="12" t="s">
        <v>1658</v>
      </c>
      <c r="B557" s="12">
        <v>20</v>
      </c>
      <c r="C557" s="12" t="s">
        <v>71</v>
      </c>
      <c r="D557" s="12" t="s">
        <v>25</v>
      </c>
      <c r="E557" s="12" t="s">
        <v>1715</v>
      </c>
      <c r="F557" s="12" t="s">
        <v>1716</v>
      </c>
      <c r="G557" s="16">
        <f t="shared" si="32"/>
        <v>1695.228</v>
      </c>
      <c r="H557" s="16">
        <f t="shared" si="33"/>
        <v>1754.498</v>
      </c>
      <c r="I557" s="16">
        <f t="shared" si="34"/>
        <v>1873.838</v>
      </c>
      <c r="J557" s="16">
        <f t="shared" si="35"/>
        <v>2261.988</v>
      </c>
    </row>
    <row r="558" spans="1:10" s="11" customFormat="1" ht="14.25" customHeight="1">
      <c r="A558" s="12" t="s">
        <v>1658</v>
      </c>
      <c r="B558" s="12">
        <v>21</v>
      </c>
      <c r="C558" s="12" t="s">
        <v>1717</v>
      </c>
      <c r="D558" s="12" t="s">
        <v>25</v>
      </c>
      <c r="E558" s="12" t="s">
        <v>1718</v>
      </c>
      <c r="F558" s="12" t="s">
        <v>1719</v>
      </c>
      <c r="G558" s="16">
        <f t="shared" si="32"/>
        <v>1719.518</v>
      </c>
      <c r="H558" s="16">
        <f t="shared" si="33"/>
        <v>1778.788</v>
      </c>
      <c r="I558" s="16">
        <f t="shared" si="34"/>
        <v>1898.1280000000002</v>
      </c>
      <c r="J558" s="16">
        <f t="shared" si="35"/>
        <v>2286.2780000000002</v>
      </c>
    </row>
    <row r="559" spans="1:10" s="11" customFormat="1" ht="14.25" customHeight="1">
      <c r="A559" s="12" t="s">
        <v>1658</v>
      </c>
      <c r="B559" s="12">
        <v>22</v>
      </c>
      <c r="C559" s="12" t="s">
        <v>1720</v>
      </c>
      <c r="D559" s="12" t="s">
        <v>25</v>
      </c>
      <c r="E559" s="12" t="s">
        <v>1721</v>
      </c>
      <c r="F559" s="12" t="s">
        <v>1722</v>
      </c>
      <c r="G559" s="16">
        <f t="shared" si="32"/>
        <v>1783.888</v>
      </c>
      <c r="H559" s="16">
        <f t="shared" si="33"/>
        <v>1843.158</v>
      </c>
      <c r="I559" s="16">
        <f t="shared" si="34"/>
        <v>1962.498</v>
      </c>
      <c r="J559" s="16">
        <f t="shared" si="35"/>
        <v>2350.648</v>
      </c>
    </row>
    <row r="560" spans="1:10" s="11" customFormat="1" ht="14.25" customHeight="1">
      <c r="A560" s="12" t="s">
        <v>1658</v>
      </c>
      <c r="B560" s="12">
        <v>23</v>
      </c>
      <c r="C560" s="12" t="s">
        <v>1723</v>
      </c>
      <c r="D560" s="12" t="s">
        <v>25</v>
      </c>
      <c r="E560" s="12" t="s">
        <v>1724</v>
      </c>
      <c r="F560" s="12" t="s">
        <v>1725</v>
      </c>
      <c r="G560" s="16">
        <f t="shared" si="32"/>
        <v>1686.888</v>
      </c>
      <c r="H560" s="16">
        <f t="shared" si="33"/>
        <v>1746.158</v>
      </c>
      <c r="I560" s="16">
        <f t="shared" si="34"/>
        <v>1865.498</v>
      </c>
      <c r="J560" s="16">
        <f t="shared" si="35"/>
        <v>2253.648</v>
      </c>
    </row>
    <row r="561" spans="1:10" s="11" customFormat="1" ht="14.25" customHeight="1">
      <c r="A561" s="12" t="s">
        <v>1726</v>
      </c>
      <c r="B561" s="12">
        <v>0</v>
      </c>
      <c r="C561" s="12" t="s">
        <v>1727</v>
      </c>
      <c r="D561" s="12" t="s">
        <v>25</v>
      </c>
      <c r="E561" s="12" t="s">
        <v>1728</v>
      </c>
      <c r="F561" s="12" t="s">
        <v>1729</v>
      </c>
      <c r="G561" s="16">
        <f t="shared" si="32"/>
        <v>1492.848</v>
      </c>
      <c r="H561" s="16">
        <f t="shared" si="33"/>
        <v>1552.118</v>
      </c>
      <c r="I561" s="16">
        <f t="shared" si="34"/>
        <v>1671.458</v>
      </c>
      <c r="J561" s="16">
        <f t="shared" si="35"/>
        <v>2059.608</v>
      </c>
    </row>
    <row r="562" spans="1:10" s="11" customFormat="1" ht="14.25" customHeight="1">
      <c r="A562" s="12" t="s">
        <v>1726</v>
      </c>
      <c r="B562" s="12">
        <v>1</v>
      </c>
      <c r="C562" s="12" t="s">
        <v>1730</v>
      </c>
      <c r="D562" s="12" t="s">
        <v>25</v>
      </c>
      <c r="E562" s="12" t="s">
        <v>86</v>
      </c>
      <c r="F562" s="12" t="s">
        <v>1731</v>
      </c>
      <c r="G562" s="16">
        <f t="shared" si="32"/>
        <v>1360.0880000000002</v>
      </c>
      <c r="H562" s="16">
        <f t="shared" si="33"/>
        <v>1419.3580000000002</v>
      </c>
      <c r="I562" s="16">
        <f t="shared" si="34"/>
        <v>1538.698</v>
      </c>
      <c r="J562" s="16">
        <f t="shared" si="35"/>
        <v>1926.848</v>
      </c>
    </row>
    <row r="563" spans="1:10" s="11" customFormat="1" ht="14.25" customHeight="1">
      <c r="A563" s="12" t="s">
        <v>1726</v>
      </c>
      <c r="B563" s="12">
        <v>2</v>
      </c>
      <c r="C563" s="12" t="s">
        <v>1732</v>
      </c>
      <c r="D563" s="12" t="s">
        <v>25</v>
      </c>
      <c r="E563" s="12" t="s">
        <v>1733</v>
      </c>
      <c r="F563" s="12" t="s">
        <v>1734</v>
      </c>
      <c r="G563" s="16">
        <f t="shared" si="32"/>
        <v>1343.9279999999999</v>
      </c>
      <c r="H563" s="16">
        <f t="shared" si="33"/>
        <v>1403.1979999999999</v>
      </c>
      <c r="I563" s="16">
        <f t="shared" si="34"/>
        <v>1522.538</v>
      </c>
      <c r="J563" s="16">
        <f t="shared" si="35"/>
        <v>1910.6879999999999</v>
      </c>
    </row>
    <row r="564" spans="1:10" s="11" customFormat="1" ht="14.25" customHeight="1">
      <c r="A564" s="12" t="s">
        <v>1726</v>
      </c>
      <c r="B564" s="12">
        <v>3</v>
      </c>
      <c r="C564" s="12" t="s">
        <v>1735</v>
      </c>
      <c r="D564" s="12" t="s">
        <v>25</v>
      </c>
      <c r="E564" s="12" t="s">
        <v>1736</v>
      </c>
      <c r="F564" s="12" t="s">
        <v>1737</v>
      </c>
      <c r="G564" s="16">
        <f t="shared" si="32"/>
        <v>1284.0880000000002</v>
      </c>
      <c r="H564" s="16">
        <f t="shared" si="33"/>
        <v>1343.3580000000002</v>
      </c>
      <c r="I564" s="16">
        <f t="shared" si="34"/>
        <v>1462.698</v>
      </c>
      <c r="J564" s="16">
        <f t="shared" si="35"/>
        <v>1850.848</v>
      </c>
    </row>
    <row r="565" spans="1:10" s="11" customFormat="1" ht="14.25" customHeight="1">
      <c r="A565" s="12" t="s">
        <v>1726</v>
      </c>
      <c r="B565" s="12">
        <v>4</v>
      </c>
      <c r="C565" s="12" t="s">
        <v>1738</v>
      </c>
      <c r="D565" s="12" t="s">
        <v>25</v>
      </c>
      <c r="E565" s="12" t="s">
        <v>1739</v>
      </c>
      <c r="F565" s="12" t="s">
        <v>1740</v>
      </c>
      <c r="G565" s="16">
        <f t="shared" si="32"/>
        <v>1208.948</v>
      </c>
      <c r="H565" s="16">
        <f t="shared" si="33"/>
        <v>1268.218</v>
      </c>
      <c r="I565" s="16">
        <f t="shared" si="34"/>
        <v>1387.558</v>
      </c>
      <c r="J565" s="16">
        <f t="shared" si="35"/>
        <v>1775.708</v>
      </c>
    </row>
    <row r="566" spans="1:10" s="11" customFormat="1" ht="14.25" customHeight="1">
      <c r="A566" s="12" t="s">
        <v>1726</v>
      </c>
      <c r="B566" s="12">
        <v>5</v>
      </c>
      <c r="C566" s="12" t="s">
        <v>1741</v>
      </c>
      <c r="D566" s="12" t="s">
        <v>25</v>
      </c>
      <c r="E566" s="12" t="s">
        <v>1742</v>
      </c>
      <c r="F566" s="12" t="s">
        <v>1743</v>
      </c>
      <c r="G566" s="16">
        <f t="shared" si="32"/>
        <v>859.038</v>
      </c>
      <c r="H566" s="16">
        <f t="shared" si="33"/>
        <v>918.308</v>
      </c>
      <c r="I566" s="16">
        <f t="shared" si="34"/>
        <v>1037.6480000000001</v>
      </c>
      <c r="J566" s="16">
        <f t="shared" si="35"/>
        <v>1425.798</v>
      </c>
    </row>
    <row r="567" spans="1:10" s="11" customFormat="1" ht="14.25" customHeight="1">
      <c r="A567" s="12" t="s">
        <v>1726</v>
      </c>
      <c r="B567" s="12">
        <v>6</v>
      </c>
      <c r="C567" s="12" t="s">
        <v>1744</v>
      </c>
      <c r="D567" s="12" t="s">
        <v>1745</v>
      </c>
      <c r="E567" s="12" t="s">
        <v>25</v>
      </c>
      <c r="F567" s="12" t="s">
        <v>1746</v>
      </c>
      <c r="G567" s="16">
        <f t="shared" si="32"/>
        <v>601.1780000000001</v>
      </c>
      <c r="H567" s="16">
        <f t="shared" si="33"/>
        <v>660.4480000000001</v>
      </c>
      <c r="I567" s="16">
        <f t="shared" si="34"/>
        <v>779.788</v>
      </c>
      <c r="J567" s="16">
        <f t="shared" si="35"/>
        <v>1167.9379999999999</v>
      </c>
    </row>
    <row r="568" spans="1:10" s="11" customFormat="1" ht="14.25" customHeight="1">
      <c r="A568" s="12" t="s">
        <v>1726</v>
      </c>
      <c r="B568" s="12">
        <v>7</v>
      </c>
      <c r="C568" s="12" t="s">
        <v>1747</v>
      </c>
      <c r="D568" s="12" t="s">
        <v>1748</v>
      </c>
      <c r="E568" s="12" t="s">
        <v>25</v>
      </c>
      <c r="F568" s="12" t="s">
        <v>1749</v>
      </c>
      <c r="G568" s="16">
        <f t="shared" si="32"/>
        <v>606.138</v>
      </c>
      <c r="H568" s="16">
        <f t="shared" si="33"/>
        <v>665.408</v>
      </c>
      <c r="I568" s="16">
        <f t="shared" si="34"/>
        <v>784.748</v>
      </c>
      <c r="J568" s="16">
        <f t="shared" si="35"/>
        <v>1172.898</v>
      </c>
    </row>
    <row r="569" spans="1:10" s="11" customFormat="1" ht="14.25" customHeight="1">
      <c r="A569" s="12" t="s">
        <v>1726</v>
      </c>
      <c r="B569" s="12">
        <v>8</v>
      </c>
      <c r="C569" s="12" t="s">
        <v>74</v>
      </c>
      <c r="D569" s="12" t="s">
        <v>1750</v>
      </c>
      <c r="E569" s="12" t="s">
        <v>25</v>
      </c>
      <c r="F569" s="12" t="s">
        <v>1751</v>
      </c>
      <c r="G569" s="16">
        <f t="shared" si="32"/>
        <v>1347.478</v>
      </c>
      <c r="H569" s="16">
        <f t="shared" si="33"/>
        <v>1406.748</v>
      </c>
      <c r="I569" s="16">
        <f t="shared" si="34"/>
        <v>1526.0880000000002</v>
      </c>
      <c r="J569" s="16">
        <f t="shared" si="35"/>
        <v>1914.2379999999998</v>
      </c>
    </row>
    <row r="570" spans="1:10" s="11" customFormat="1" ht="14.25" customHeight="1">
      <c r="A570" s="12" t="s">
        <v>1726</v>
      </c>
      <c r="B570" s="12">
        <v>9</v>
      </c>
      <c r="C570" s="12" t="s">
        <v>1752</v>
      </c>
      <c r="D570" s="12" t="s">
        <v>1753</v>
      </c>
      <c r="E570" s="12" t="s">
        <v>25</v>
      </c>
      <c r="F570" s="12" t="s">
        <v>1754</v>
      </c>
      <c r="G570" s="16">
        <f t="shared" si="32"/>
        <v>1490.988</v>
      </c>
      <c r="H570" s="16">
        <f t="shared" si="33"/>
        <v>1550.258</v>
      </c>
      <c r="I570" s="16">
        <f t="shared" si="34"/>
        <v>1669.598</v>
      </c>
      <c r="J570" s="16">
        <f t="shared" si="35"/>
        <v>2057.748</v>
      </c>
    </row>
    <row r="571" spans="1:10" s="11" customFormat="1" ht="14.25" customHeight="1">
      <c r="A571" s="12" t="s">
        <v>1726</v>
      </c>
      <c r="B571" s="12">
        <v>10</v>
      </c>
      <c r="C571" s="12" t="s">
        <v>1755</v>
      </c>
      <c r="D571" s="12" t="s">
        <v>25</v>
      </c>
      <c r="E571" s="12" t="s">
        <v>1756</v>
      </c>
      <c r="F571" s="12" t="s">
        <v>1757</v>
      </c>
      <c r="G571" s="16">
        <f t="shared" si="32"/>
        <v>1600.868</v>
      </c>
      <c r="H571" s="16">
        <f t="shared" si="33"/>
        <v>1660.138</v>
      </c>
      <c r="I571" s="16">
        <f t="shared" si="34"/>
        <v>1779.478</v>
      </c>
      <c r="J571" s="16">
        <f t="shared" si="35"/>
        <v>2167.6279999999997</v>
      </c>
    </row>
    <row r="572" spans="1:10" s="11" customFormat="1" ht="14.25" customHeight="1">
      <c r="A572" s="12" t="s">
        <v>1726</v>
      </c>
      <c r="B572" s="12">
        <v>11</v>
      </c>
      <c r="C572" s="12" t="s">
        <v>1758</v>
      </c>
      <c r="D572" s="12" t="s">
        <v>25</v>
      </c>
      <c r="E572" s="12" t="s">
        <v>1759</v>
      </c>
      <c r="F572" s="12" t="s">
        <v>1760</v>
      </c>
      <c r="G572" s="16">
        <f t="shared" si="32"/>
        <v>1628.3180000000002</v>
      </c>
      <c r="H572" s="16">
        <f t="shared" si="33"/>
        <v>1687.5880000000002</v>
      </c>
      <c r="I572" s="16">
        <f t="shared" si="34"/>
        <v>1806.928</v>
      </c>
      <c r="J572" s="16">
        <f t="shared" si="35"/>
        <v>2195.078</v>
      </c>
    </row>
    <row r="573" spans="1:10" s="11" customFormat="1" ht="14.25" customHeight="1">
      <c r="A573" s="12" t="s">
        <v>1726</v>
      </c>
      <c r="B573" s="12">
        <v>12</v>
      </c>
      <c r="C573" s="12" t="s">
        <v>1761</v>
      </c>
      <c r="D573" s="12" t="s">
        <v>25</v>
      </c>
      <c r="E573" s="12" t="s">
        <v>1762</v>
      </c>
      <c r="F573" s="12" t="s">
        <v>1763</v>
      </c>
      <c r="G573" s="16">
        <f t="shared" si="32"/>
        <v>1641.688</v>
      </c>
      <c r="H573" s="16">
        <f t="shared" si="33"/>
        <v>1700.958</v>
      </c>
      <c r="I573" s="16">
        <f t="shared" si="34"/>
        <v>1820.298</v>
      </c>
      <c r="J573" s="16">
        <f t="shared" si="35"/>
        <v>2208.448</v>
      </c>
    </row>
    <row r="574" spans="1:10" s="11" customFormat="1" ht="14.25" customHeight="1">
      <c r="A574" s="12" t="s">
        <v>1726</v>
      </c>
      <c r="B574" s="12">
        <v>13</v>
      </c>
      <c r="C574" s="12" t="s">
        <v>1764</v>
      </c>
      <c r="D574" s="12" t="s">
        <v>25</v>
      </c>
      <c r="E574" s="12" t="s">
        <v>1765</v>
      </c>
      <c r="F574" s="12" t="s">
        <v>1766</v>
      </c>
      <c r="G574" s="16">
        <f t="shared" si="32"/>
        <v>1667.728</v>
      </c>
      <c r="H574" s="16">
        <f t="shared" si="33"/>
        <v>1726.998</v>
      </c>
      <c r="I574" s="16">
        <f t="shared" si="34"/>
        <v>1846.338</v>
      </c>
      <c r="J574" s="16">
        <f t="shared" si="35"/>
        <v>2234.488</v>
      </c>
    </row>
    <row r="575" spans="1:10" s="11" customFormat="1" ht="14.25" customHeight="1">
      <c r="A575" s="12" t="s">
        <v>1726</v>
      </c>
      <c r="B575" s="12">
        <v>14</v>
      </c>
      <c r="C575" s="12" t="s">
        <v>1767</v>
      </c>
      <c r="D575" s="12" t="s">
        <v>25</v>
      </c>
      <c r="E575" s="12" t="s">
        <v>1160</v>
      </c>
      <c r="F575" s="12" t="s">
        <v>1768</v>
      </c>
      <c r="G575" s="16">
        <f t="shared" si="32"/>
        <v>1671.8580000000002</v>
      </c>
      <c r="H575" s="16">
        <f t="shared" si="33"/>
        <v>1731.1280000000002</v>
      </c>
      <c r="I575" s="16">
        <f t="shared" si="34"/>
        <v>1850.468</v>
      </c>
      <c r="J575" s="16">
        <f t="shared" si="35"/>
        <v>2238.618</v>
      </c>
    </row>
    <row r="576" spans="1:10" s="11" customFormat="1" ht="14.25" customHeight="1">
      <c r="A576" s="12" t="s">
        <v>1726</v>
      </c>
      <c r="B576" s="12">
        <v>15</v>
      </c>
      <c r="C576" s="12" t="s">
        <v>1769</v>
      </c>
      <c r="D576" s="12" t="s">
        <v>25</v>
      </c>
      <c r="E576" s="12" t="s">
        <v>1770</v>
      </c>
      <c r="F576" s="12" t="s">
        <v>1771</v>
      </c>
      <c r="G576" s="16">
        <f t="shared" si="32"/>
        <v>1671.118</v>
      </c>
      <c r="H576" s="16">
        <f t="shared" si="33"/>
        <v>1730.388</v>
      </c>
      <c r="I576" s="16">
        <f t="shared" si="34"/>
        <v>1849.728</v>
      </c>
      <c r="J576" s="16">
        <f t="shared" si="35"/>
        <v>2237.8779999999997</v>
      </c>
    </row>
    <row r="577" spans="1:10" s="11" customFormat="1" ht="14.25" customHeight="1">
      <c r="A577" s="12" t="s">
        <v>1726</v>
      </c>
      <c r="B577" s="12">
        <v>16</v>
      </c>
      <c r="C577" s="12" t="s">
        <v>1772</v>
      </c>
      <c r="D577" s="12" t="s">
        <v>25</v>
      </c>
      <c r="E577" s="12" t="s">
        <v>1773</v>
      </c>
      <c r="F577" s="12" t="s">
        <v>1774</v>
      </c>
      <c r="G577" s="16">
        <f t="shared" si="32"/>
        <v>1675.498</v>
      </c>
      <c r="H577" s="16">
        <f t="shared" si="33"/>
        <v>1734.768</v>
      </c>
      <c r="I577" s="16">
        <f t="shared" si="34"/>
        <v>1854.1080000000002</v>
      </c>
      <c r="J577" s="16">
        <f t="shared" si="35"/>
        <v>2242.258</v>
      </c>
    </row>
    <row r="578" spans="1:10" s="11" customFormat="1" ht="14.25" customHeight="1">
      <c r="A578" s="12" t="s">
        <v>1726</v>
      </c>
      <c r="B578" s="12">
        <v>17</v>
      </c>
      <c r="C578" s="12" t="s">
        <v>1775</v>
      </c>
      <c r="D578" s="12" t="s">
        <v>25</v>
      </c>
      <c r="E578" s="12" t="s">
        <v>1776</v>
      </c>
      <c r="F578" s="12" t="s">
        <v>1777</v>
      </c>
      <c r="G578" s="16">
        <f t="shared" si="32"/>
        <v>1661.4279999999999</v>
      </c>
      <c r="H578" s="16">
        <f t="shared" si="33"/>
        <v>1720.6979999999999</v>
      </c>
      <c r="I578" s="16">
        <f t="shared" si="34"/>
        <v>1840.038</v>
      </c>
      <c r="J578" s="16">
        <f t="shared" si="35"/>
        <v>2228.188</v>
      </c>
    </row>
    <row r="579" spans="1:10" s="11" customFormat="1" ht="14.25" customHeight="1">
      <c r="A579" s="12" t="s">
        <v>1726</v>
      </c>
      <c r="B579" s="12">
        <v>18</v>
      </c>
      <c r="C579" s="12" t="s">
        <v>1778</v>
      </c>
      <c r="D579" s="12" t="s">
        <v>25</v>
      </c>
      <c r="E579" s="12" t="s">
        <v>1779</v>
      </c>
      <c r="F579" s="12" t="s">
        <v>1780</v>
      </c>
      <c r="G579" s="16">
        <f t="shared" si="32"/>
        <v>1651.388</v>
      </c>
      <c r="H579" s="16">
        <f t="shared" si="33"/>
        <v>1710.658</v>
      </c>
      <c r="I579" s="16">
        <f t="shared" si="34"/>
        <v>1829.998</v>
      </c>
      <c r="J579" s="16">
        <f t="shared" si="35"/>
        <v>2218.148</v>
      </c>
    </row>
    <row r="580" spans="1:10" s="11" customFormat="1" ht="14.25" customHeight="1">
      <c r="A580" s="12" t="s">
        <v>1726</v>
      </c>
      <c r="B580" s="12">
        <v>19</v>
      </c>
      <c r="C580" s="12" t="s">
        <v>1781</v>
      </c>
      <c r="D580" s="12" t="s">
        <v>25</v>
      </c>
      <c r="E580" s="12" t="s">
        <v>1782</v>
      </c>
      <c r="F580" s="12" t="s">
        <v>1783</v>
      </c>
      <c r="G580" s="16">
        <f t="shared" si="32"/>
        <v>1636.288</v>
      </c>
      <c r="H580" s="16">
        <f t="shared" si="33"/>
        <v>1695.558</v>
      </c>
      <c r="I580" s="16">
        <f t="shared" si="34"/>
        <v>1814.8980000000001</v>
      </c>
      <c r="J580" s="16">
        <f t="shared" si="35"/>
        <v>2203.048</v>
      </c>
    </row>
    <row r="581" spans="1:10" s="11" customFormat="1" ht="14.25" customHeight="1">
      <c r="A581" s="12" t="s">
        <v>1726</v>
      </c>
      <c r="B581" s="12">
        <v>20</v>
      </c>
      <c r="C581" s="12" t="s">
        <v>1784</v>
      </c>
      <c r="D581" s="12" t="s">
        <v>25</v>
      </c>
      <c r="E581" s="12" t="s">
        <v>1785</v>
      </c>
      <c r="F581" s="12" t="s">
        <v>1786</v>
      </c>
      <c r="G581" s="16">
        <f t="shared" si="32"/>
        <v>1626.808</v>
      </c>
      <c r="H581" s="16">
        <f t="shared" si="33"/>
        <v>1686.078</v>
      </c>
      <c r="I581" s="16">
        <f t="shared" si="34"/>
        <v>1805.4180000000001</v>
      </c>
      <c r="J581" s="16">
        <f t="shared" si="35"/>
        <v>2193.568</v>
      </c>
    </row>
    <row r="582" spans="1:10" s="11" customFormat="1" ht="14.25" customHeight="1">
      <c r="A582" s="12" t="s">
        <v>1726</v>
      </c>
      <c r="B582" s="12">
        <v>21</v>
      </c>
      <c r="C582" s="12" t="s">
        <v>1787</v>
      </c>
      <c r="D582" s="12" t="s">
        <v>1788</v>
      </c>
      <c r="E582" s="12" t="s">
        <v>25</v>
      </c>
      <c r="F582" s="12" t="s">
        <v>1789</v>
      </c>
      <c r="G582" s="16">
        <f t="shared" si="32"/>
        <v>1675.6779999999999</v>
      </c>
      <c r="H582" s="16">
        <f t="shared" si="33"/>
        <v>1734.9479999999999</v>
      </c>
      <c r="I582" s="16">
        <f t="shared" si="34"/>
        <v>1854.288</v>
      </c>
      <c r="J582" s="16">
        <f t="shared" si="35"/>
        <v>2242.438</v>
      </c>
    </row>
    <row r="583" spans="1:10" s="11" customFormat="1" ht="14.25" customHeight="1">
      <c r="A583" s="12" t="s">
        <v>1726</v>
      </c>
      <c r="B583" s="12">
        <v>22</v>
      </c>
      <c r="C583" s="12" t="s">
        <v>1790</v>
      </c>
      <c r="D583" s="12" t="s">
        <v>25</v>
      </c>
      <c r="E583" s="12" t="s">
        <v>1791</v>
      </c>
      <c r="F583" s="12" t="s">
        <v>1792</v>
      </c>
      <c r="G583" s="16">
        <f t="shared" si="32"/>
        <v>1719.018</v>
      </c>
      <c r="H583" s="16">
        <f t="shared" si="33"/>
        <v>1778.288</v>
      </c>
      <c r="I583" s="16">
        <f t="shared" si="34"/>
        <v>1897.6280000000002</v>
      </c>
      <c r="J583" s="16">
        <f t="shared" si="35"/>
        <v>2285.7780000000002</v>
      </c>
    </row>
    <row r="584" spans="1:10" s="11" customFormat="1" ht="14.25" customHeight="1">
      <c r="A584" s="12" t="s">
        <v>1726</v>
      </c>
      <c r="B584" s="12">
        <v>23</v>
      </c>
      <c r="C584" s="12" t="s">
        <v>667</v>
      </c>
      <c r="D584" s="12" t="s">
        <v>25</v>
      </c>
      <c r="E584" s="12" t="s">
        <v>1793</v>
      </c>
      <c r="F584" s="12" t="s">
        <v>1794</v>
      </c>
      <c r="G584" s="16">
        <f t="shared" si="32"/>
        <v>1655.728</v>
      </c>
      <c r="H584" s="16">
        <f t="shared" si="33"/>
        <v>1714.998</v>
      </c>
      <c r="I584" s="16">
        <f t="shared" si="34"/>
        <v>1834.338</v>
      </c>
      <c r="J584" s="16">
        <f t="shared" si="35"/>
        <v>2222.488</v>
      </c>
    </row>
    <row r="585" spans="1:10" s="11" customFormat="1" ht="14.25" customHeight="1">
      <c r="A585" s="12" t="s">
        <v>1795</v>
      </c>
      <c r="B585" s="12">
        <v>0</v>
      </c>
      <c r="C585" s="12" t="s">
        <v>1796</v>
      </c>
      <c r="D585" s="12" t="s">
        <v>25</v>
      </c>
      <c r="E585" s="12" t="s">
        <v>1797</v>
      </c>
      <c r="F585" s="12" t="s">
        <v>1798</v>
      </c>
      <c r="G585" s="16">
        <f t="shared" si="32"/>
        <v>1512.018</v>
      </c>
      <c r="H585" s="16">
        <f t="shared" si="33"/>
        <v>1571.288</v>
      </c>
      <c r="I585" s="16">
        <f t="shared" si="34"/>
        <v>1690.6280000000002</v>
      </c>
      <c r="J585" s="16">
        <f t="shared" si="35"/>
        <v>2078.778</v>
      </c>
    </row>
    <row r="586" spans="1:10" s="11" customFormat="1" ht="14.25" customHeight="1">
      <c r="A586" s="12" t="s">
        <v>1795</v>
      </c>
      <c r="B586" s="12">
        <v>1</v>
      </c>
      <c r="C586" s="12" t="s">
        <v>1799</v>
      </c>
      <c r="D586" s="12" t="s">
        <v>25</v>
      </c>
      <c r="E586" s="12" t="s">
        <v>1800</v>
      </c>
      <c r="F586" s="12" t="s">
        <v>1801</v>
      </c>
      <c r="G586" s="16">
        <f aca="true" t="shared" si="36" ref="G586:G649">F586+$Q$5</f>
        <v>1335.1779999999999</v>
      </c>
      <c r="H586" s="16">
        <f aca="true" t="shared" si="37" ref="H586:H649">F586+$R$5</f>
        <v>1394.4479999999999</v>
      </c>
      <c r="I586" s="16">
        <f aca="true" t="shared" si="38" ref="I586:I649">F586+$S$5</f>
        <v>1513.788</v>
      </c>
      <c r="J586" s="16">
        <f aca="true" t="shared" si="39" ref="J586:J649">F586+$T$5</f>
        <v>1901.9379999999999</v>
      </c>
    </row>
    <row r="587" spans="1:10" s="11" customFormat="1" ht="14.25" customHeight="1">
      <c r="A587" s="12" t="s">
        <v>1795</v>
      </c>
      <c r="B587" s="12">
        <v>2</v>
      </c>
      <c r="C587" s="12" t="s">
        <v>1802</v>
      </c>
      <c r="D587" s="12" t="s">
        <v>25</v>
      </c>
      <c r="E587" s="12" t="s">
        <v>1803</v>
      </c>
      <c r="F587" s="12" t="s">
        <v>1804</v>
      </c>
      <c r="G587" s="16">
        <f t="shared" si="36"/>
        <v>1335.278</v>
      </c>
      <c r="H587" s="16">
        <f t="shared" si="37"/>
        <v>1394.548</v>
      </c>
      <c r="I587" s="16">
        <f t="shared" si="38"/>
        <v>1513.888</v>
      </c>
      <c r="J587" s="16">
        <f t="shared" si="39"/>
        <v>1902.038</v>
      </c>
    </row>
    <row r="588" spans="1:10" s="11" customFormat="1" ht="14.25" customHeight="1">
      <c r="A588" s="12" t="s">
        <v>1795</v>
      </c>
      <c r="B588" s="12">
        <v>3</v>
      </c>
      <c r="C588" s="12" t="s">
        <v>1805</v>
      </c>
      <c r="D588" s="12" t="s">
        <v>25</v>
      </c>
      <c r="E588" s="12" t="s">
        <v>1806</v>
      </c>
      <c r="F588" s="12" t="s">
        <v>1807</v>
      </c>
      <c r="G588" s="16">
        <f t="shared" si="36"/>
        <v>1315.268</v>
      </c>
      <c r="H588" s="16">
        <f t="shared" si="37"/>
        <v>1374.538</v>
      </c>
      <c r="I588" s="16">
        <f t="shared" si="38"/>
        <v>1493.8780000000002</v>
      </c>
      <c r="J588" s="16">
        <f t="shared" si="39"/>
        <v>1882.0279999999998</v>
      </c>
    </row>
    <row r="589" spans="1:10" s="11" customFormat="1" ht="14.25" customHeight="1">
      <c r="A589" s="12" t="s">
        <v>1795</v>
      </c>
      <c r="B589" s="12">
        <v>4</v>
      </c>
      <c r="C589" s="12" t="s">
        <v>1808</v>
      </c>
      <c r="D589" s="12" t="s">
        <v>25</v>
      </c>
      <c r="E589" s="12" t="s">
        <v>1809</v>
      </c>
      <c r="F589" s="12" t="s">
        <v>1810</v>
      </c>
      <c r="G589" s="16">
        <f t="shared" si="36"/>
        <v>1276.098</v>
      </c>
      <c r="H589" s="16">
        <f t="shared" si="37"/>
        <v>1335.368</v>
      </c>
      <c r="I589" s="16">
        <f t="shared" si="38"/>
        <v>1454.708</v>
      </c>
      <c r="J589" s="16">
        <f t="shared" si="39"/>
        <v>1842.858</v>
      </c>
    </row>
    <row r="590" spans="1:10" s="11" customFormat="1" ht="14.25" customHeight="1">
      <c r="A590" s="12" t="s">
        <v>1795</v>
      </c>
      <c r="B590" s="12">
        <v>5</v>
      </c>
      <c r="C590" s="12" t="s">
        <v>1811</v>
      </c>
      <c r="D590" s="12" t="s">
        <v>25</v>
      </c>
      <c r="E590" s="12" t="s">
        <v>1812</v>
      </c>
      <c r="F590" s="12" t="s">
        <v>1813</v>
      </c>
      <c r="G590" s="16">
        <f t="shared" si="36"/>
        <v>1291.488</v>
      </c>
      <c r="H590" s="16">
        <f t="shared" si="37"/>
        <v>1350.758</v>
      </c>
      <c r="I590" s="16">
        <f t="shared" si="38"/>
        <v>1470.098</v>
      </c>
      <c r="J590" s="16">
        <f t="shared" si="39"/>
        <v>1858.248</v>
      </c>
    </row>
    <row r="591" spans="1:10" s="11" customFormat="1" ht="14.25" customHeight="1">
      <c r="A591" s="12" t="s">
        <v>1795</v>
      </c>
      <c r="B591" s="12">
        <v>6</v>
      </c>
      <c r="C591" s="12" t="s">
        <v>1814</v>
      </c>
      <c r="D591" s="12" t="s">
        <v>1815</v>
      </c>
      <c r="E591" s="12" t="s">
        <v>25</v>
      </c>
      <c r="F591" s="12" t="s">
        <v>1816</v>
      </c>
      <c r="G591" s="16">
        <f t="shared" si="36"/>
        <v>1289.9180000000001</v>
      </c>
      <c r="H591" s="16">
        <f t="shared" si="37"/>
        <v>1349.188</v>
      </c>
      <c r="I591" s="16">
        <f t="shared" si="38"/>
        <v>1468.528</v>
      </c>
      <c r="J591" s="16">
        <f t="shared" si="39"/>
        <v>1856.6779999999999</v>
      </c>
    </row>
    <row r="592" spans="1:10" s="11" customFormat="1" ht="14.25" customHeight="1">
      <c r="A592" s="12" t="s">
        <v>1795</v>
      </c>
      <c r="B592" s="12">
        <v>7</v>
      </c>
      <c r="C592" s="12" t="s">
        <v>1817</v>
      </c>
      <c r="D592" s="12" t="s">
        <v>1818</v>
      </c>
      <c r="E592" s="12" t="s">
        <v>25</v>
      </c>
      <c r="F592" s="12" t="s">
        <v>1819</v>
      </c>
      <c r="G592" s="16">
        <f t="shared" si="36"/>
        <v>1452.438</v>
      </c>
      <c r="H592" s="16">
        <f t="shared" si="37"/>
        <v>1511.708</v>
      </c>
      <c r="I592" s="16">
        <f t="shared" si="38"/>
        <v>1631.0480000000002</v>
      </c>
      <c r="J592" s="16">
        <f t="shared" si="39"/>
        <v>2019.1979999999999</v>
      </c>
    </row>
    <row r="593" spans="1:10" s="11" customFormat="1" ht="14.25" customHeight="1">
      <c r="A593" s="12" t="s">
        <v>1795</v>
      </c>
      <c r="B593" s="12">
        <v>8</v>
      </c>
      <c r="C593" s="12" t="s">
        <v>1820</v>
      </c>
      <c r="D593" s="12" t="s">
        <v>1821</v>
      </c>
      <c r="E593" s="12" t="s">
        <v>25</v>
      </c>
      <c r="F593" s="12" t="s">
        <v>1822</v>
      </c>
      <c r="G593" s="16">
        <f t="shared" si="36"/>
        <v>1633.208</v>
      </c>
      <c r="H593" s="16">
        <f t="shared" si="37"/>
        <v>1692.478</v>
      </c>
      <c r="I593" s="16">
        <f t="shared" si="38"/>
        <v>1811.818</v>
      </c>
      <c r="J593" s="16">
        <f t="shared" si="39"/>
        <v>2199.968</v>
      </c>
    </row>
    <row r="594" spans="1:10" s="11" customFormat="1" ht="14.25" customHeight="1">
      <c r="A594" s="12" t="s">
        <v>1795</v>
      </c>
      <c r="B594" s="12">
        <v>9</v>
      </c>
      <c r="C594" s="12" t="s">
        <v>1823</v>
      </c>
      <c r="D594" s="12" t="s">
        <v>1824</v>
      </c>
      <c r="E594" s="12" t="s">
        <v>25</v>
      </c>
      <c r="F594" s="12" t="s">
        <v>1825</v>
      </c>
      <c r="G594" s="16">
        <f t="shared" si="36"/>
        <v>1736.4879999999998</v>
      </c>
      <c r="H594" s="16">
        <f t="shared" si="37"/>
        <v>1795.7579999999998</v>
      </c>
      <c r="I594" s="16">
        <f t="shared" si="38"/>
        <v>1915.098</v>
      </c>
      <c r="J594" s="16">
        <f t="shared" si="39"/>
        <v>2303.2479999999996</v>
      </c>
    </row>
    <row r="595" spans="1:10" s="11" customFormat="1" ht="14.25" customHeight="1">
      <c r="A595" s="12" t="s">
        <v>1795</v>
      </c>
      <c r="B595" s="12">
        <v>10</v>
      </c>
      <c r="C595" s="12" t="s">
        <v>1826</v>
      </c>
      <c r="D595" s="12" t="s">
        <v>25</v>
      </c>
      <c r="E595" s="12" t="s">
        <v>1827</v>
      </c>
      <c r="F595" s="12" t="s">
        <v>1828</v>
      </c>
      <c r="G595" s="16">
        <f t="shared" si="36"/>
        <v>1764.0280000000002</v>
      </c>
      <c r="H595" s="16">
        <f t="shared" si="37"/>
        <v>1823.2980000000002</v>
      </c>
      <c r="I595" s="16">
        <f t="shared" si="38"/>
        <v>1942.6380000000001</v>
      </c>
      <c r="J595" s="16">
        <f t="shared" si="39"/>
        <v>2330.788</v>
      </c>
    </row>
    <row r="596" spans="1:10" s="11" customFormat="1" ht="14.25" customHeight="1">
      <c r="A596" s="12" t="s">
        <v>1795</v>
      </c>
      <c r="B596" s="12">
        <v>11</v>
      </c>
      <c r="C596" s="12" t="s">
        <v>1829</v>
      </c>
      <c r="D596" s="12" t="s">
        <v>25</v>
      </c>
      <c r="E596" s="12" t="s">
        <v>1830</v>
      </c>
      <c r="F596" s="12" t="s">
        <v>1831</v>
      </c>
      <c r="G596" s="16">
        <f t="shared" si="36"/>
        <v>1802.1680000000001</v>
      </c>
      <c r="H596" s="16">
        <f t="shared" si="37"/>
        <v>1861.438</v>
      </c>
      <c r="I596" s="16">
        <f t="shared" si="38"/>
        <v>1980.778</v>
      </c>
      <c r="J596" s="16">
        <f t="shared" si="39"/>
        <v>2368.928</v>
      </c>
    </row>
    <row r="597" spans="1:10" s="11" customFormat="1" ht="14.25" customHeight="1">
      <c r="A597" s="12" t="s">
        <v>1795</v>
      </c>
      <c r="B597" s="12">
        <v>12</v>
      </c>
      <c r="C597" s="12" t="s">
        <v>1832</v>
      </c>
      <c r="D597" s="12" t="s">
        <v>25</v>
      </c>
      <c r="E597" s="12" t="s">
        <v>1833</v>
      </c>
      <c r="F597" s="12" t="s">
        <v>1834</v>
      </c>
      <c r="G597" s="16">
        <f t="shared" si="36"/>
        <v>1795.9879999999998</v>
      </c>
      <c r="H597" s="16">
        <f t="shared" si="37"/>
        <v>1855.2579999999998</v>
      </c>
      <c r="I597" s="16">
        <f t="shared" si="38"/>
        <v>1974.598</v>
      </c>
      <c r="J597" s="16">
        <f t="shared" si="39"/>
        <v>2362.7479999999996</v>
      </c>
    </row>
    <row r="598" spans="1:10" s="11" customFormat="1" ht="14.25" customHeight="1">
      <c r="A598" s="12" t="s">
        <v>1795</v>
      </c>
      <c r="B598" s="12">
        <v>13</v>
      </c>
      <c r="C598" s="12" t="s">
        <v>1835</v>
      </c>
      <c r="D598" s="12" t="s">
        <v>25</v>
      </c>
      <c r="E598" s="12" t="s">
        <v>1836</v>
      </c>
      <c r="F598" s="12" t="s">
        <v>1837</v>
      </c>
      <c r="G598" s="16">
        <f t="shared" si="36"/>
        <v>1829.6480000000001</v>
      </c>
      <c r="H598" s="16">
        <f t="shared" si="37"/>
        <v>1888.9180000000001</v>
      </c>
      <c r="I598" s="16">
        <f t="shared" si="38"/>
        <v>2008.258</v>
      </c>
      <c r="J598" s="16">
        <f t="shared" si="39"/>
        <v>2396.408</v>
      </c>
    </row>
    <row r="599" spans="1:10" s="11" customFormat="1" ht="14.25" customHeight="1">
      <c r="A599" s="12" t="s">
        <v>1795</v>
      </c>
      <c r="B599" s="12">
        <v>14</v>
      </c>
      <c r="C599" s="12" t="s">
        <v>1838</v>
      </c>
      <c r="D599" s="12" t="s">
        <v>25</v>
      </c>
      <c r="E599" s="12" t="s">
        <v>1839</v>
      </c>
      <c r="F599" s="12" t="s">
        <v>1840</v>
      </c>
      <c r="G599" s="16">
        <f t="shared" si="36"/>
        <v>1834.7580000000003</v>
      </c>
      <c r="H599" s="16">
        <f t="shared" si="37"/>
        <v>1894.0280000000002</v>
      </c>
      <c r="I599" s="16">
        <f t="shared" si="38"/>
        <v>2013.3680000000002</v>
      </c>
      <c r="J599" s="16">
        <f t="shared" si="39"/>
        <v>2401.518</v>
      </c>
    </row>
    <row r="600" spans="1:10" s="11" customFormat="1" ht="14.25" customHeight="1">
      <c r="A600" s="12" t="s">
        <v>1795</v>
      </c>
      <c r="B600" s="12">
        <v>15</v>
      </c>
      <c r="C600" s="12" t="s">
        <v>1841</v>
      </c>
      <c r="D600" s="12" t="s">
        <v>25</v>
      </c>
      <c r="E600" s="12" t="s">
        <v>1842</v>
      </c>
      <c r="F600" s="12" t="s">
        <v>1843</v>
      </c>
      <c r="G600" s="16">
        <f t="shared" si="36"/>
        <v>1852.1280000000002</v>
      </c>
      <c r="H600" s="16">
        <f t="shared" si="37"/>
        <v>1911.3980000000001</v>
      </c>
      <c r="I600" s="16">
        <f t="shared" si="38"/>
        <v>2030.738</v>
      </c>
      <c r="J600" s="16">
        <f t="shared" si="39"/>
        <v>2418.888</v>
      </c>
    </row>
    <row r="601" spans="1:10" s="11" customFormat="1" ht="14.25" customHeight="1">
      <c r="A601" s="12" t="s">
        <v>1795</v>
      </c>
      <c r="B601" s="12">
        <v>16</v>
      </c>
      <c r="C601" s="12" t="s">
        <v>1844</v>
      </c>
      <c r="D601" s="12" t="s">
        <v>25</v>
      </c>
      <c r="E601" s="12" t="s">
        <v>1845</v>
      </c>
      <c r="F601" s="12" t="s">
        <v>1846</v>
      </c>
      <c r="G601" s="16">
        <f t="shared" si="36"/>
        <v>1792.208</v>
      </c>
      <c r="H601" s="16">
        <f t="shared" si="37"/>
        <v>1851.478</v>
      </c>
      <c r="I601" s="16">
        <f t="shared" si="38"/>
        <v>1970.818</v>
      </c>
      <c r="J601" s="16">
        <f t="shared" si="39"/>
        <v>2358.968</v>
      </c>
    </row>
    <row r="602" spans="1:10" s="11" customFormat="1" ht="14.25" customHeight="1">
      <c r="A602" s="12" t="s">
        <v>1795</v>
      </c>
      <c r="B602" s="12">
        <v>17</v>
      </c>
      <c r="C602" s="12" t="s">
        <v>1847</v>
      </c>
      <c r="D602" s="12" t="s">
        <v>25</v>
      </c>
      <c r="E602" s="12" t="s">
        <v>1848</v>
      </c>
      <c r="F602" s="12" t="s">
        <v>1849</v>
      </c>
      <c r="G602" s="16">
        <f t="shared" si="36"/>
        <v>1740.7379999999998</v>
      </c>
      <c r="H602" s="16">
        <f t="shared" si="37"/>
        <v>1800.0079999999998</v>
      </c>
      <c r="I602" s="16">
        <f t="shared" si="38"/>
        <v>1919.348</v>
      </c>
      <c r="J602" s="16">
        <f t="shared" si="39"/>
        <v>2307.4979999999996</v>
      </c>
    </row>
    <row r="603" spans="1:10" s="11" customFormat="1" ht="14.25" customHeight="1">
      <c r="A603" s="12" t="s">
        <v>1795</v>
      </c>
      <c r="B603" s="12">
        <v>18</v>
      </c>
      <c r="C603" s="12" t="s">
        <v>1850</v>
      </c>
      <c r="D603" s="12" t="s">
        <v>25</v>
      </c>
      <c r="E603" s="12" t="s">
        <v>1851</v>
      </c>
      <c r="F603" s="12" t="s">
        <v>1852</v>
      </c>
      <c r="G603" s="16">
        <f t="shared" si="36"/>
        <v>1719.908</v>
      </c>
      <c r="H603" s="16">
        <f t="shared" si="37"/>
        <v>1779.1779999999999</v>
      </c>
      <c r="I603" s="16">
        <f t="shared" si="38"/>
        <v>1898.518</v>
      </c>
      <c r="J603" s="16">
        <f t="shared" si="39"/>
        <v>2286.6679999999997</v>
      </c>
    </row>
    <row r="604" spans="1:10" s="11" customFormat="1" ht="14.25" customHeight="1">
      <c r="A604" s="12" t="s">
        <v>1795</v>
      </c>
      <c r="B604" s="12">
        <v>19</v>
      </c>
      <c r="C604" s="12" t="s">
        <v>1853</v>
      </c>
      <c r="D604" s="12" t="s">
        <v>25</v>
      </c>
      <c r="E604" s="12" t="s">
        <v>1854</v>
      </c>
      <c r="F604" s="12" t="s">
        <v>1855</v>
      </c>
      <c r="G604" s="16">
        <f t="shared" si="36"/>
        <v>1690.6280000000002</v>
      </c>
      <c r="H604" s="16">
        <f t="shared" si="37"/>
        <v>1749.8980000000001</v>
      </c>
      <c r="I604" s="16">
        <f t="shared" si="38"/>
        <v>1869.238</v>
      </c>
      <c r="J604" s="16">
        <f t="shared" si="39"/>
        <v>2257.388</v>
      </c>
    </row>
    <row r="605" spans="1:10" s="11" customFormat="1" ht="14.25" customHeight="1">
      <c r="A605" s="12" t="s">
        <v>1795</v>
      </c>
      <c r="B605" s="12">
        <v>20</v>
      </c>
      <c r="C605" s="12" t="s">
        <v>1856</v>
      </c>
      <c r="D605" s="12" t="s">
        <v>1650</v>
      </c>
      <c r="E605" s="12" t="s">
        <v>25</v>
      </c>
      <c r="F605" s="12" t="s">
        <v>1857</v>
      </c>
      <c r="G605" s="16">
        <f t="shared" si="36"/>
        <v>1684.8780000000002</v>
      </c>
      <c r="H605" s="16">
        <f t="shared" si="37"/>
        <v>1744.1480000000001</v>
      </c>
      <c r="I605" s="16">
        <f t="shared" si="38"/>
        <v>1863.488</v>
      </c>
      <c r="J605" s="16">
        <f t="shared" si="39"/>
        <v>2251.638</v>
      </c>
    </row>
    <row r="606" spans="1:10" s="11" customFormat="1" ht="14.25" customHeight="1">
      <c r="A606" s="12" t="s">
        <v>1795</v>
      </c>
      <c r="B606" s="12">
        <v>21</v>
      </c>
      <c r="C606" s="12" t="s">
        <v>1858</v>
      </c>
      <c r="D606" s="12" t="s">
        <v>1859</v>
      </c>
      <c r="E606" s="12" t="s">
        <v>25</v>
      </c>
      <c r="F606" s="12" t="s">
        <v>1860</v>
      </c>
      <c r="G606" s="16">
        <f t="shared" si="36"/>
        <v>1719.458</v>
      </c>
      <c r="H606" s="16">
        <f t="shared" si="37"/>
        <v>1778.728</v>
      </c>
      <c r="I606" s="16">
        <f t="shared" si="38"/>
        <v>1898.068</v>
      </c>
      <c r="J606" s="16">
        <f t="shared" si="39"/>
        <v>2286.218</v>
      </c>
    </row>
    <row r="607" spans="1:10" s="11" customFormat="1" ht="14.25" customHeight="1">
      <c r="A607" s="12" t="s">
        <v>1795</v>
      </c>
      <c r="B607" s="12">
        <v>22</v>
      </c>
      <c r="C607" s="12" t="s">
        <v>1339</v>
      </c>
      <c r="D607" s="12" t="s">
        <v>25</v>
      </c>
      <c r="E607" s="12" t="s">
        <v>1861</v>
      </c>
      <c r="F607" s="12" t="s">
        <v>1341</v>
      </c>
      <c r="G607" s="16">
        <f t="shared" si="36"/>
        <v>1722.9180000000001</v>
      </c>
      <c r="H607" s="16">
        <f t="shared" si="37"/>
        <v>1782.188</v>
      </c>
      <c r="I607" s="16">
        <f t="shared" si="38"/>
        <v>1901.528</v>
      </c>
      <c r="J607" s="16">
        <f t="shared" si="39"/>
        <v>2289.678</v>
      </c>
    </row>
    <row r="608" spans="1:10" s="11" customFormat="1" ht="14.25" customHeight="1">
      <c r="A608" s="12" t="s">
        <v>1795</v>
      </c>
      <c r="B608" s="12">
        <v>23</v>
      </c>
      <c r="C608" s="12" t="s">
        <v>1862</v>
      </c>
      <c r="D608" s="12" t="s">
        <v>25</v>
      </c>
      <c r="E608" s="12" t="s">
        <v>1863</v>
      </c>
      <c r="F608" s="12" t="s">
        <v>1864</v>
      </c>
      <c r="G608" s="16">
        <f t="shared" si="36"/>
        <v>1603.458</v>
      </c>
      <c r="H608" s="16">
        <f t="shared" si="37"/>
        <v>1662.728</v>
      </c>
      <c r="I608" s="16">
        <f t="shared" si="38"/>
        <v>1782.068</v>
      </c>
      <c r="J608" s="16">
        <f t="shared" si="39"/>
        <v>2170.218</v>
      </c>
    </row>
    <row r="609" spans="1:10" s="11" customFormat="1" ht="14.25" customHeight="1">
      <c r="A609" s="12" t="s">
        <v>1865</v>
      </c>
      <c r="B609" s="12">
        <v>0</v>
      </c>
      <c r="C609" s="12" t="s">
        <v>1866</v>
      </c>
      <c r="D609" s="12" t="s">
        <v>25</v>
      </c>
      <c r="E609" s="12" t="s">
        <v>1867</v>
      </c>
      <c r="F609" s="12" t="s">
        <v>1868</v>
      </c>
      <c r="G609" s="16">
        <f t="shared" si="36"/>
        <v>1322.288</v>
      </c>
      <c r="H609" s="16">
        <f t="shared" si="37"/>
        <v>1381.558</v>
      </c>
      <c r="I609" s="16">
        <f t="shared" si="38"/>
        <v>1500.8980000000001</v>
      </c>
      <c r="J609" s="16">
        <f t="shared" si="39"/>
        <v>1889.0479999999998</v>
      </c>
    </row>
    <row r="610" spans="1:10" s="11" customFormat="1" ht="14.25" customHeight="1">
      <c r="A610" s="12" t="s">
        <v>1865</v>
      </c>
      <c r="B610" s="12">
        <v>1</v>
      </c>
      <c r="C610" s="12" t="s">
        <v>1869</v>
      </c>
      <c r="D610" s="12" t="s">
        <v>25</v>
      </c>
      <c r="E610" s="12" t="s">
        <v>1870</v>
      </c>
      <c r="F610" s="12" t="s">
        <v>1871</v>
      </c>
      <c r="G610" s="16">
        <f t="shared" si="36"/>
        <v>1295.508</v>
      </c>
      <c r="H610" s="16">
        <f t="shared" si="37"/>
        <v>1354.778</v>
      </c>
      <c r="I610" s="16">
        <f t="shared" si="38"/>
        <v>1474.118</v>
      </c>
      <c r="J610" s="16">
        <f t="shared" si="39"/>
        <v>1862.268</v>
      </c>
    </row>
    <row r="611" spans="1:10" s="11" customFormat="1" ht="14.25" customHeight="1">
      <c r="A611" s="12" t="s">
        <v>1865</v>
      </c>
      <c r="B611" s="12">
        <v>2</v>
      </c>
      <c r="C611" s="12" t="s">
        <v>1872</v>
      </c>
      <c r="D611" s="12" t="s">
        <v>25</v>
      </c>
      <c r="E611" s="12" t="s">
        <v>1873</v>
      </c>
      <c r="F611" s="12" t="s">
        <v>1874</v>
      </c>
      <c r="G611" s="16">
        <f t="shared" si="36"/>
        <v>1292.048</v>
      </c>
      <c r="H611" s="16">
        <f t="shared" si="37"/>
        <v>1351.318</v>
      </c>
      <c r="I611" s="16">
        <f t="shared" si="38"/>
        <v>1470.658</v>
      </c>
      <c r="J611" s="16">
        <f t="shared" si="39"/>
        <v>1858.808</v>
      </c>
    </row>
    <row r="612" spans="1:10" s="11" customFormat="1" ht="14.25" customHeight="1">
      <c r="A612" s="12" t="s">
        <v>1865</v>
      </c>
      <c r="B612" s="12">
        <v>3</v>
      </c>
      <c r="C612" s="12" t="s">
        <v>1875</v>
      </c>
      <c r="D612" s="12" t="s">
        <v>25</v>
      </c>
      <c r="E612" s="12" t="s">
        <v>1876</v>
      </c>
      <c r="F612" s="12" t="s">
        <v>1877</v>
      </c>
      <c r="G612" s="16">
        <f t="shared" si="36"/>
        <v>1278.0680000000002</v>
      </c>
      <c r="H612" s="16">
        <f t="shared" si="37"/>
        <v>1337.3380000000002</v>
      </c>
      <c r="I612" s="16">
        <f t="shared" si="38"/>
        <v>1456.678</v>
      </c>
      <c r="J612" s="16">
        <f t="shared" si="39"/>
        <v>1844.828</v>
      </c>
    </row>
    <row r="613" spans="1:10" s="11" customFormat="1" ht="14.25" customHeight="1">
      <c r="A613" s="12" t="s">
        <v>1865</v>
      </c>
      <c r="B613" s="12">
        <v>4</v>
      </c>
      <c r="C613" s="12" t="s">
        <v>1878</v>
      </c>
      <c r="D613" s="12" t="s">
        <v>25</v>
      </c>
      <c r="E613" s="12" t="s">
        <v>1879</v>
      </c>
      <c r="F613" s="12" t="s">
        <v>1880</v>
      </c>
      <c r="G613" s="16">
        <f t="shared" si="36"/>
        <v>1252.488</v>
      </c>
      <c r="H613" s="16">
        <f t="shared" si="37"/>
        <v>1311.758</v>
      </c>
      <c r="I613" s="16">
        <f t="shared" si="38"/>
        <v>1431.098</v>
      </c>
      <c r="J613" s="16">
        <f t="shared" si="39"/>
        <v>1819.248</v>
      </c>
    </row>
    <row r="614" spans="1:10" s="11" customFormat="1" ht="14.25" customHeight="1">
      <c r="A614" s="12" t="s">
        <v>1865</v>
      </c>
      <c r="B614" s="12">
        <v>5</v>
      </c>
      <c r="C614" s="12" t="s">
        <v>1881</v>
      </c>
      <c r="D614" s="12" t="s">
        <v>25</v>
      </c>
      <c r="E614" s="12" t="s">
        <v>1882</v>
      </c>
      <c r="F614" s="12" t="s">
        <v>1883</v>
      </c>
      <c r="G614" s="16">
        <f t="shared" si="36"/>
        <v>1240.018</v>
      </c>
      <c r="H614" s="16">
        <f t="shared" si="37"/>
        <v>1299.288</v>
      </c>
      <c r="I614" s="16">
        <f t="shared" si="38"/>
        <v>1418.6280000000002</v>
      </c>
      <c r="J614" s="16">
        <f t="shared" si="39"/>
        <v>1806.7779999999998</v>
      </c>
    </row>
    <row r="615" spans="1:10" s="11" customFormat="1" ht="14.25" customHeight="1">
      <c r="A615" s="12" t="s">
        <v>1865</v>
      </c>
      <c r="B615" s="12">
        <v>6</v>
      </c>
      <c r="C615" s="12" t="s">
        <v>1884</v>
      </c>
      <c r="D615" s="12" t="s">
        <v>25</v>
      </c>
      <c r="E615" s="12" t="s">
        <v>1885</v>
      </c>
      <c r="F615" s="12" t="s">
        <v>1886</v>
      </c>
      <c r="G615" s="16">
        <f t="shared" si="36"/>
        <v>1255.3380000000002</v>
      </c>
      <c r="H615" s="16">
        <f t="shared" si="37"/>
        <v>1314.6080000000002</v>
      </c>
      <c r="I615" s="16">
        <f t="shared" si="38"/>
        <v>1433.948</v>
      </c>
      <c r="J615" s="16">
        <f t="shared" si="39"/>
        <v>1822.098</v>
      </c>
    </row>
    <row r="616" spans="1:10" s="11" customFormat="1" ht="14.25" customHeight="1">
      <c r="A616" s="12" t="s">
        <v>1865</v>
      </c>
      <c r="B616" s="12">
        <v>7</v>
      </c>
      <c r="C616" s="12" t="s">
        <v>1887</v>
      </c>
      <c r="D616" s="12" t="s">
        <v>1888</v>
      </c>
      <c r="E616" s="12" t="s">
        <v>25</v>
      </c>
      <c r="F616" s="12" t="s">
        <v>1889</v>
      </c>
      <c r="G616" s="16">
        <f t="shared" si="36"/>
        <v>1385.4180000000001</v>
      </c>
      <c r="H616" s="16">
        <f t="shared" si="37"/>
        <v>1444.688</v>
      </c>
      <c r="I616" s="16">
        <f t="shared" si="38"/>
        <v>1564.028</v>
      </c>
      <c r="J616" s="16">
        <f t="shared" si="39"/>
        <v>1952.1779999999999</v>
      </c>
    </row>
    <row r="617" spans="1:10" s="11" customFormat="1" ht="14.25" customHeight="1">
      <c r="A617" s="12" t="s">
        <v>1865</v>
      </c>
      <c r="B617" s="12">
        <v>8</v>
      </c>
      <c r="C617" s="12" t="s">
        <v>1890</v>
      </c>
      <c r="D617" s="12" t="s">
        <v>25</v>
      </c>
      <c r="E617" s="12" t="s">
        <v>1891</v>
      </c>
      <c r="F617" s="12" t="s">
        <v>1892</v>
      </c>
      <c r="G617" s="16">
        <f t="shared" si="36"/>
        <v>1619.7379999999998</v>
      </c>
      <c r="H617" s="16">
        <f t="shared" si="37"/>
        <v>1679.0079999999998</v>
      </c>
      <c r="I617" s="16">
        <f t="shared" si="38"/>
        <v>1798.348</v>
      </c>
      <c r="J617" s="16">
        <f t="shared" si="39"/>
        <v>2186.4979999999996</v>
      </c>
    </row>
    <row r="618" spans="1:10" s="11" customFormat="1" ht="14.25" customHeight="1">
      <c r="A618" s="12" t="s">
        <v>1865</v>
      </c>
      <c r="B618" s="12">
        <v>9</v>
      </c>
      <c r="C618" s="12" t="s">
        <v>1893</v>
      </c>
      <c r="D618" s="12" t="s">
        <v>25</v>
      </c>
      <c r="E618" s="12" t="s">
        <v>1894</v>
      </c>
      <c r="F618" s="12" t="s">
        <v>1895</v>
      </c>
      <c r="G618" s="16">
        <f t="shared" si="36"/>
        <v>1797.728</v>
      </c>
      <c r="H618" s="16">
        <f t="shared" si="37"/>
        <v>1856.998</v>
      </c>
      <c r="I618" s="16">
        <f t="shared" si="38"/>
        <v>1976.338</v>
      </c>
      <c r="J618" s="16">
        <f t="shared" si="39"/>
        <v>2364.488</v>
      </c>
    </row>
    <row r="619" spans="1:10" s="11" customFormat="1" ht="14.25" customHeight="1">
      <c r="A619" s="12" t="s">
        <v>1865</v>
      </c>
      <c r="B619" s="12">
        <v>10</v>
      </c>
      <c r="C619" s="12" t="s">
        <v>1896</v>
      </c>
      <c r="D619" s="12" t="s">
        <v>1897</v>
      </c>
      <c r="E619" s="12" t="s">
        <v>25</v>
      </c>
      <c r="F619" s="12" t="s">
        <v>1898</v>
      </c>
      <c r="G619" s="16">
        <f t="shared" si="36"/>
        <v>1939.868</v>
      </c>
      <c r="H619" s="16">
        <f t="shared" si="37"/>
        <v>1999.138</v>
      </c>
      <c r="I619" s="16">
        <f t="shared" si="38"/>
        <v>2118.478</v>
      </c>
      <c r="J619" s="16">
        <f t="shared" si="39"/>
        <v>2506.6279999999997</v>
      </c>
    </row>
    <row r="620" spans="1:10" s="11" customFormat="1" ht="14.25" customHeight="1">
      <c r="A620" s="12" t="s">
        <v>1865</v>
      </c>
      <c r="B620" s="12">
        <v>11</v>
      </c>
      <c r="C620" s="12" t="s">
        <v>1899</v>
      </c>
      <c r="D620" s="12" t="s">
        <v>25</v>
      </c>
      <c r="E620" s="12" t="s">
        <v>1900</v>
      </c>
      <c r="F620" s="12" t="s">
        <v>1901</v>
      </c>
      <c r="G620" s="16">
        <f t="shared" si="36"/>
        <v>1960.458</v>
      </c>
      <c r="H620" s="16">
        <f t="shared" si="37"/>
        <v>2019.728</v>
      </c>
      <c r="I620" s="16">
        <f t="shared" si="38"/>
        <v>2139.068</v>
      </c>
      <c r="J620" s="16">
        <f t="shared" si="39"/>
        <v>2527.218</v>
      </c>
    </row>
    <row r="621" spans="1:10" s="11" customFormat="1" ht="14.25" customHeight="1">
      <c r="A621" s="12" t="s">
        <v>1865</v>
      </c>
      <c r="B621" s="12">
        <v>12</v>
      </c>
      <c r="C621" s="12" t="s">
        <v>1902</v>
      </c>
      <c r="D621" s="12" t="s">
        <v>25</v>
      </c>
      <c r="E621" s="12" t="s">
        <v>1903</v>
      </c>
      <c r="F621" s="12" t="s">
        <v>1904</v>
      </c>
      <c r="G621" s="16">
        <f t="shared" si="36"/>
        <v>1948.5680000000002</v>
      </c>
      <c r="H621" s="16">
        <f t="shared" si="37"/>
        <v>2007.8380000000002</v>
      </c>
      <c r="I621" s="16">
        <f t="shared" si="38"/>
        <v>2127.178</v>
      </c>
      <c r="J621" s="16">
        <f t="shared" si="39"/>
        <v>2515.328</v>
      </c>
    </row>
    <row r="622" spans="1:10" s="11" customFormat="1" ht="14.25" customHeight="1">
      <c r="A622" s="12" t="s">
        <v>1865</v>
      </c>
      <c r="B622" s="12">
        <v>13</v>
      </c>
      <c r="C622" s="12" t="s">
        <v>1905</v>
      </c>
      <c r="D622" s="12" t="s">
        <v>25</v>
      </c>
      <c r="E622" s="12" t="s">
        <v>1906</v>
      </c>
      <c r="F622" s="12" t="s">
        <v>1907</v>
      </c>
      <c r="G622" s="16">
        <f t="shared" si="36"/>
        <v>2069.388</v>
      </c>
      <c r="H622" s="16">
        <f t="shared" si="37"/>
        <v>2128.658</v>
      </c>
      <c r="I622" s="16">
        <f t="shared" si="38"/>
        <v>2247.998</v>
      </c>
      <c r="J622" s="16">
        <f t="shared" si="39"/>
        <v>2636.148</v>
      </c>
    </row>
    <row r="623" spans="1:10" s="11" customFormat="1" ht="14.25" customHeight="1">
      <c r="A623" s="12" t="s">
        <v>1865</v>
      </c>
      <c r="B623" s="12">
        <v>14</v>
      </c>
      <c r="C623" s="12" t="s">
        <v>1908</v>
      </c>
      <c r="D623" s="12" t="s">
        <v>25</v>
      </c>
      <c r="E623" s="12" t="s">
        <v>1909</v>
      </c>
      <c r="F623" s="12" t="s">
        <v>1910</v>
      </c>
      <c r="G623" s="16">
        <f t="shared" si="36"/>
        <v>2115.928</v>
      </c>
      <c r="H623" s="16">
        <f t="shared" si="37"/>
        <v>2175.198</v>
      </c>
      <c r="I623" s="16">
        <f t="shared" si="38"/>
        <v>2294.538</v>
      </c>
      <c r="J623" s="16">
        <f t="shared" si="39"/>
        <v>2682.688</v>
      </c>
    </row>
    <row r="624" spans="1:10" s="11" customFormat="1" ht="14.25" customHeight="1">
      <c r="A624" s="12" t="s">
        <v>1865</v>
      </c>
      <c r="B624" s="12">
        <v>15</v>
      </c>
      <c r="C624" s="12" t="s">
        <v>1911</v>
      </c>
      <c r="D624" s="12" t="s">
        <v>25</v>
      </c>
      <c r="E624" s="12" t="s">
        <v>1912</v>
      </c>
      <c r="F624" s="12" t="s">
        <v>1913</v>
      </c>
      <c r="G624" s="16">
        <f t="shared" si="36"/>
        <v>2133.858</v>
      </c>
      <c r="H624" s="16">
        <f t="shared" si="37"/>
        <v>2193.128</v>
      </c>
      <c r="I624" s="16">
        <f t="shared" si="38"/>
        <v>2312.468</v>
      </c>
      <c r="J624" s="16">
        <f t="shared" si="39"/>
        <v>2700.618</v>
      </c>
    </row>
    <row r="625" spans="1:10" s="11" customFormat="1" ht="14.25" customHeight="1">
      <c r="A625" s="12" t="s">
        <v>1865</v>
      </c>
      <c r="B625" s="12">
        <v>16</v>
      </c>
      <c r="C625" s="12" t="s">
        <v>1914</v>
      </c>
      <c r="D625" s="12" t="s">
        <v>25</v>
      </c>
      <c r="E625" s="12" t="s">
        <v>1915</v>
      </c>
      <c r="F625" s="12" t="s">
        <v>1916</v>
      </c>
      <c r="G625" s="16">
        <f t="shared" si="36"/>
        <v>2102.148</v>
      </c>
      <c r="H625" s="16">
        <f t="shared" si="37"/>
        <v>2161.418</v>
      </c>
      <c r="I625" s="16">
        <f t="shared" si="38"/>
        <v>2280.758</v>
      </c>
      <c r="J625" s="16">
        <f t="shared" si="39"/>
        <v>2668.908</v>
      </c>
    </row>
    <row r="626" spans="1:10" s="11" customFormat="1" ht="14.25" customHeight="1">
      <c r="A626" s="12" t="s">
        <v>1865</v>
      </c>
      <c r="B626" s="12">
        <v>17</v>
      </c>
      <c r="C626" s="12" t="s">
        <v>1917</v>
      </c>
      <c r="D626" s="12" t="s">
        <v>25</v>
      </c>
      <c r="E626" s="12" t="s">
        <v>1918</v>
      </c>
      <c r="F626" s="12" t="s">
        <v>1919</v>
      </c>
      <c r="G626" s="16">
        <f t="shared" si="36"/>
        <v>1877.498</v>
      </c>
      <c r="H626" s="16">
        <f t="shared" si="37"/>
        <v>1936.768</v>
      </c>
      <c r="I626" s="16">
        <f t="shared" si="38"/>
        <v>2056.108</v>
      </c>
      <c r="J626" s="16">
        <f t="shared" si="39"/>
        <v>2444.258</v>
      </c>
    </row>
    <row r="627" spans="1:10" s="11" customFormat="1" ht="14.25" customHeight="1">
      <c r="A627" s="12" t="s">
        <v>1865</v>
      </c>
      <c r="B627" s="12">
        <v>18</v>
      </c>
      <c r="C627" s="12" t="s">
        <v>1920</v>
      </c>
      <c r="D627" s="12" t="s">
        <v>25</v>
      </c>
      <c r="E627" s="12" t="s">
        <v>1921</v>
      </c>
      <c r="F627" s="12" t="s">
        <v>1922</v>
      </c>
      <c r="G627" s="16">
        <f t="shared" si="36"/>
        <v>1747.8380000000002</v>
      </c>
      <c r="H627" s="16">
        <f t="shared" si="37"/>
        <v>1807.1080000000002</v>
      </c>
      <c r="I627" s="16">
        <f t="shared" si="38"/>
        <v>1926.448</v>
      </c>
      <c r="J627" s="16">
        <f t="shared" si="39"/>
        <v>2314.598</v>
      </c>
    </row>
    <row r="628" spans="1:10" s="11" customFormat="1" ht="14.25" customHeight="1">
      <c r="A628" s="12" t="s">
        <v>1865</v>
      </c>
      <c r="B628" s="12">
        <v>19</v>
      </c>
      <c r="C628" s="12" t="s">
        <v>1923</v>
      </c>
      <c r="D628" s="12" t="s">
        <v>25</v>
      </c>
      <c r="E628" s="12" t="s">
        <v>1924</v>
      </c>
      <c r="F628" s="12" t="s">
        <v>1925</v>
      </c>
      <c r="G628" s="16">
        <f t="shared" si="36"/>
        <v>1741.6080000000002</v>
      </c>
      <c r="H628" s="16">
        <f t="shared" si="37"/>
        <v>1800.8780000000002</v>
      </c>
      <c r="I628" s="16">
        <f t="shared" si="38"/>
        <v>1920.218</v>
      </c>
      <c r="J628" s="16">
        <f t="shared" si="39"/>
        <v>2308.368</v>
      </c>
    </row>
    <row r="629" spans="1:10" s="11" customFormat="1" ht="14.25" customHeight="1">
      <c r="A629" s="12" t="s">
        <v>1865</v>
      </c>
      <c r="B629" s="12">
        <v>20</v>
      </c>
      <c r="C629" s="12" t="s">
        <v>1926</v>
      </c>
      <c r="D629" s="12" t="s">
        <v>25</v>
      </c>
      <c r="E629" s="12" t="s">
        <v>1927</v>
      </c>
      <c r="F629" s="12" t="s">
        <v>1928</v>
      </c>
      <c r="G629" s="16">
        <f t="shared" si="36"/>
        <v>1688.0480000000002</v>
      </c>
      <c r="H629" s="16">
        <f t="shared" si="37"/>
        <v>1747.3180000000002</v>
      </c>
      <c r="I629" s="16">
        <f t="shared" si="38"/>
        <v>1866.6580000000001</v>
      </c>
      <c r="J629" s="16">
        <f t="shared" si="39"/>
        <v>2254.808</v>
      </c>
    </row>
    <row r="630" spans="1:10" s="11" customFormat="1" ht="14.25" customHeight="1">
      <c r="A630" s="12" t="s">
        <v>1865</v>
      </c>
      <c r="B630" s="12">
        <v>21</v>
      </c>
      <c r="C630" s="12" t="s">
        <v>1929</v>
      </c>
      <c r="D630" s="12" t="s">
        <v>1930</v>
      </c>
      <c r="E630" s="12" t="s">
        <v>25</v>
      </c>
      <c r="F630" s="12" t="s">
        <v>1931</v>
      </c>
      <c r="G630" s="16">
        <f t="shared" si="36"/>
        <v>1734.7179999999998</v>
      </c>
      <c r="H630" s="16">
        <f t="shared" si="37"/>
        <v>1793.9879999999998</v>
      </c>
      <c r="I630" s="16">
        <f t="shared" si="38"/>
        <v>1913.328</v>
      </c>
      <c r="J630" s="16">
        <f t="shared" si="39"/>
        <v>2301.478</v>
      </c>
    </row>
    <row r="631" spans="1:10" s="11" customFormat="1" ht="14.25" customHeight="1">
      <c r="A631" s="12" t="s">
        <v>1865</v>
      </c>
      <c r="B631" s="12">
        <v>22</v>
      </c>
      <c r="C631" s="12" t="s">
        <v>1932</v>
      </c>
      <c r="D631" s="12" t="s">
        <v>25</v>
      </c>
      <c r="E631" s="12" t="s">
        <v>1933</v>
      </c>
      <c r="F631" s="12" t="s">
        <v>1934</v>
      </c>
      <c r="G631" s="16">
        <f t="shared" si="36"/>
        <v>1829.768</v>
      </c>
      <c r="H631" s="16">
        <f t="shared" si="37"/>
        <v>1889.038</v>
      </c>
      <c r="I631" s="16">
        <f t="shared" si="38"/>
        <v>2008.3780000000002</v>
      </c>
      <c r="J631" s="16">
        <f t="shared" si="39"/>
        <v>2396.5280000000002</v>
      </c>
    </row>
    <row r="632" spans="1:10" s="11" customFormat="1" ht="14.25" customHeight="1">
      <c r="A632" s="12" t="s">
        <v>1865</v>
      </c>
      <c r="B632" s="12">
        <v>23</v>
      </c>
      <c r="C632" s="12" t="s">
        <v>1935</v>
      </c>
      <c r="D632" s="12" t="s">
        <v>25</v>
      </c>
      <c r="E632" s="12" t="s">
        <v>1936</v>
      </c>
      <c r="F632" s="12" t="s">
        <v>1937</v>
      </c>
      <c r="G632" s="16">
        <f t="shared" si="36"/>
        <v>1679.688</v>
      </c>
      <c r="H632" s="16">
        <f t="shared" si="37"/>
        <v>1738.958</v>
      </c>
      <c r="I632" s="16">
        <f t="shared" si="38"/>
        <v>1858.298</v>
      </c>
      <c r="J632" s="16">
        <f t="shared" si="39"/>
        <v>2246.448</v>
      </c>
    </row>
    <row r="633" spans="1:10" s="11" customFormat="1" ht="14.25" customHeight="1">
      <c r="A633" s="12" t="s">
        <v>1938</v>
      </c>
      <c r="B633" s="12">
        <v>0</v>
      </c>
      <c r="C633" s="12" t="s">
        <v>1939</v>
      </c>
      <c r="D633" s="12" t="s">
        <v>25</v>
      </c>
      <c r="E633" s="12" t="s">
        <v>1940</v>
      </c>
      <c r="F633" s="12" t="s">
        <v>1941</v>
      </c>
      <c r="G633" s="16">
        <f t="shared" si="36"/>
        <v>1372.518</v>
      </c>
      <c r="H633" s="16">
        <f t="shared" si="37"/>
        <v>1431.788</v>
      </c>
      <c r="I633" s="16">
        <f t="shared" si="38"/>
        <v>1551.1280000000002</v>
      </c>
      <c r="J633" s="16">
        <f t="shared" si="39"/>
        <v>1939.2779999999998</v>
      </c>
    </row>
    <row r="634" spans="1:10" s="11" customFormat="1" ht="14.25" customHeight="1">
      <c r="A634" s="12" t="s">
        <v>1938</v>
      </c>
      <c r="B634" s="12">
        <v>1</v>
      </c>
      <c r="C634" s="12" t="s">
        <v>1942</v>
      </c>
      <c r="D634" s="12" t="s">
        <v>25</v>
      </c>
      <c r="E634" s="12" t="s">
        <v>1943</v>
      </c>
      <c r="F634" s="12" t="s">
        <v>1944</v>
      </c>
      <c r="G634" s="16">
        <f t="shared" si="36"/>
        <v>1337.008</v>
      </c>
      <c r="H634" s="16">
        <f t="shared" si="37"/>
        <v>1396.278</v>
      </c>
      <c r="I634" s="16">
        <f t="shared" si="38"/>
        <v>1515.618</v>
      </c>
      <c r="J634" s="16">
        <f t="shared" si="39"/>
        <v>1903.768</v>
      </c>
    </row>
    <row r="635" spans="1:10" s="11" customFormat="1" ht="14.25" customHeight="1">
      <c r="A635" s="12" t="s">
        <v>1938</v>
      </c>
      <c r="B635" s="12">
        <v>2</v>
      </c>
      <c r="C635" s="12" t="s">
        <v>1945</v>
      </c>
      <c r="D635" s="12" t="s">
        <v>25</v>
      </c>
      <c r="E635" s="12" t="s">
        <v>1946</v>
      </c>
      <c r="F635" s="12" t="s">
        <v>1947</v>
      </c>
      <c r="G635" s="16">
        <f t="shared" si="36"/>
        <v>1300.6080000000002</v>
      </c>
      <c r="H635" s="16">
        <f t="shared" si="37"/>
        <v>1359.8780000000002</v>
      </c>
      <c r="I635" s="16">
        <f t="shared" si="38"/>
        <v>1479.218</v>
      </c>
      <c r="J635" s="16">
        <f t="shared" si="39"/>
        <v>1867.368</v>
      </c>
    </row>
    <row r="636" spans="1:10" s="11" customFormat="1" ht="14.25" customHeight="1">
      <c r="A636" s="12" t="s">
        <v>1938</v>
      </c>
      <c r="B636" s="12">
        <v>3</v>
      </c>
      <c r="C636" s="12" t="s">
        <v>1948</v>
      </c>
      <c r="D636" s="12" t="s">
        <v>25</v>
      </c>
      <c r="E636" s="12" t="s">
        <v>1949</v>
      </c>
      <c r="F636" s="12" t="s">
        <v>1950</v>
      </c>
      <c r="G636" s="16">
        <f t="shared" si="36"/>
        <v>1278.548</v>
      </c>
      <c r="H636" s="16">
        <f t="shared" si="37"/>
        <v>1337.818</v>
      </c>
      <c r="I636" s="16">
        <f t="shared" si="38"/>
        <v>1457.158</v>
      </c>
      <c r="J636" s="16">
        <f t="shared" si="39"/>
        <v>1845.308</v>
      </c>
    </row>
    <row r="637" spans="1:10" s="11" customFormat="1" ht="14.25" customHeight="1">
      <c r="A637" s="12" t="s">
        <v>1938</v>
      </c>
      <c r="B637" s="12">
        <v>4</v>
      </c>
      <c r="C637" s="12" t="s">
        <v>1951</v>
      </c>
      <c r="D637" s="12" t="s">
        <v>25</v>
      </c>
      <c r="E637" s="12" t="s">
        <v>1952</v>
      </c>
      <c r="F637" s="12" t="s">
        <v>1953</v>
      </c>
      <c r="G637" s="16">
        <f t="shared" si="36"/>
        <v>1262.788</v>
      </c>
      <c r="H637" s="16">
        <f t="shared" si="37"/>
        <v>1322.058</v>
      </c>
      <c r="I637" s="16">
        <f t="shared" si="38"/>
        <v>1441.3980000000001</v>
      </c>
      <c r="J637" s="16">
        <f t="shared" si="39"/>
        <v>1829.5479999999998</v>
      </c>
    </row>
    <row r="638" spans="1:10" s="11" customFormat="1" ht="14.25" customHeight="1">
      <c r="A638" s="12" t="s">
        <v>1938</v>
      </c>
      <c r="B638" s="12">
        <v>5</v>
      </c>
      <c r="C638" s="12" t="s">
        <v>1954</v>
      </c>
      <c r="D638" s="12" t="s">
        <v>25</v>
      </c>
      <c r="E638" s="12" t="s">
        <v>1955</v>
      </c>
      <c r="F638" s="12" t="s">
        <v>1956</v>
      </c>
      <c r="G638" s="16">
        <f t="shared" si="36"/>
        <v>1227.598</v>
      </c>
      <c r="H638" s="16">
        <f t="shared" si="37"/>
        <v>1286.868</v>
      </c>
      <c r="I638" s="16">
        <f t="shared" si="38"/>
        <v>1406.208</v>
      </c>
      <c r="J638" s="16">
        <f t="shared" si="39"/>
        <v>1794.358</v>
      </c>
    </row>
    <row r="639" spans="1:10" s="11" customFormat="1" ht="14.25" customHeight="1">
      <c r="A639" s="12" t="s">
        <v>1938</v>
      </c>
      <c r="B639" s="12">
        <v>6</v>
      </c>
      <c r="C639" s="12" t="s">
        <v>1957</v>
      </c>
      <c r="D639" s="12" t="s">
        <v>96</v>
      </c>
      <c r="E639" s="12" t="s">
        <v>25</v>
      </c>
      <c r="F639" s="12" t="s">
        <v>1958</v>
      </c>
      <c r="G639" s="16">
        <f t="shared" si="36"/>
        <v>1246.0680000000002</v>
      </c>
      <c r="H639" s="16">
        <f t="shared" si="37"/>
        <v>1305.3380000000002</v>
      </c>
      <c r="I639" s="16">
        <f t="shared" si="38"/>
        <v>1424.678</v>
      </c>
      <c r="J639" s="16">
        <f t="shared" si="39"/>
        <v>1812.828</v>
      </c>
    </row>
    <row r="640" spans="1:10" s="11" customFormat="1" ht="14.25" customHeight="1">
      <c r="A640" s="12" t="s">
        <v>1938</v>
      </c>
      <c r="B640" s="12">
        <v>7</v>
      </c>
      <c r="C640" s="12" t="s">
        <v>1959</v>
      </c>
      <c r="D640" s="12" t="s">
        <v>1960</v>
      </c>
      <c r="E640" s="12" t="s">
        <v>25</v>
      </c>
      <c r="F640" s="12" t="s">
        <v>1961</v>
      </c>
      <c r="G640" s="16">
        <f t="shared" si="36"/>
        <v>1437.3180000000002</v>
      </c>
      <c r="H640" s="16">
        <f t="shared" si="37"/>
        <v>1496.5880000000002</v>
      </c>
      <c r="I640" s="16">
        <f t="shared" si="38"/>
        <v>1615.928</v>
      </c>
      <c r="J640" s="16">
        <f t="shared" si="39"/>
        <v>2004.078</v>
      </c>
    </row>
    <row r="641" spans="1:10" s="11" customFormat="1" ht="14.25" customHeight="1">
      <c r="A641" s="12" t="s">
        <v>1938</v>
      </c>
      <c r="B641" s="12">
        <v>8</v>
      </c>
      <c r="C641" s="12" t="s">
        <v>1962</v>
      </c>
      <c r="D641" s="12" t="s">
        <v>1963</v>
      </c>
      <c r="E641" s="12" t="s">
        <v>25</v>
      </c>
      <c r="F641" s="12" t="s">
        <v>1964</v>
      </c>
      <c r="G641" s="16">
        <f t="shared" si="36"/>
        <v>1669.4479999999999</v>
      </c>
      <c r="H641" s="16">
        <f t="shared" si="37"/>
        <v>1728.7179999999998</v>
      </c>
      <c r="I641" s="16">
        <f t="shared" si="38"/>
        <v>1848.058</v>
      </c>
      <c r="J641" s="16">
        <f t="shared" si="39"/>
        <v>2236.2079999999996</v>
      </c>
    </row>
    <row r="642" spans="1:10" s="11" customFormat="1" ht="14.25" customHeight="1">
      <c r="A642" s="12" t="s">
        <v>1938</v>
      </c>
      <c r="B642" s="12">
        <v>9</v>
      </c>
      <c r="C642" s="12" t="s">
        <v>1965</v>
      </c>
      <c r="D642" s="12" t="s">
        <v>25</v>
      </c>
      <c r="E642" s="12" t="s">
        <v>1966</v>
      </c>
      <c r="F642" s="12" t="s">
        <v>1967</v>
      </c>
      <c r="G642" s="16">
        <f t="shared" si="36"/>
        <v>1727.868</v>
      </c>
      <c r="H642" s="16">
        <f t="shared" si="37"/>
        <v>1787.138</v>
      </c>
      <c r="I642" s="16">
        <f t="shared" si="38"/>
        <v>1906.478</v>
      </c>
      <c r="J642" s="16">
        <f t="shared" si="39"/>
        <v>2294.6279999999997</v>
      </c>
    </row>
    <row r="643" spans="1:10" s="11" customFormat="1" ht="14.25" customHeight="1">
      <c r="A643" s="12" t="s">
        <v>1938</v>
      </c>
      <c r="B643" s="12">
        <v>10</v>
      </c>
      <c r="C643" s="12" t="s">
        <v>1968</v>
      </c>
      <c r="D643" s="12" t="s">
        <v>1969</v>
      </c>
      <c r="E643" s="12" t="s">
        <v>25</v>
      </c>
      <c r="F643" s="12" t="s">
        <v>1970</v>
      </c>
      <c r="G643" s="16">
        <f t="shared" si="36"/>
        <v>1768.6280000000002</v>
      </c>
      <c r="H643" s="16">
        <f t="shared" si="37"/>
        <v>1827.8980000000001</v>
      </c>
      <c r="I643" s="16">
        <f t="shared" si="38"/>
        <v>1947.238</v>
      </c>
      <c r="J643" s="16">
        <f t="shared" si="39"/>
        <v>2335.388</v>
      </c>
    </row>
    <row r="644" spans="1:10" s="11" customFormat="1" ht="14.25" customHeight="1">
      <c r="A644" s="12" t="s">
        <v>1938</v>
      </c>
      <c r="B644" s="12">
        <v>11</v>
      </c>
      <c r="C644" s="12" t="s">
        <v>1971</v>
      </c>
      <c r="D644" s="12" t="s">
        <v>1972</v>
      </c>
      <c r="E644" s="12" t="s">
        <v>25</v>
      </c>
      <c r="F644" s="12" t="s">
        <v>1973</v>
      </c>
      <c r="G644" s="16">
        <f t="shared" si="36"/>
        <v>1774.788</v>
      </c>
      <c r="H644" s="16">
        <f t="shared" si="37"/>
        <v>1834.058</v>
      </c>
      <c r="I644" s="16">
        <f t="shared" si="38"/>
        <v>1953.3980000000001</v>
      </c>
      <c r="J644" s="16">
        <f t="shared" si="39"/>
        <v>2341.548</v>
      </c>
    </row>
    <row r="645" spans="1:10" s="11" customFormat="1" ht="14.25" customHeight="1">
      <c r="A645" s="12" t="s">
        <v>1938</v>
      </c>
      <c r="B645" s="12">
        <v>12</v>
      </c>
      <c r="C645" s="12" t="s">
        <v>1974</v>
      </c>
      <c r="D645" s="12" t="s">
        <v>99</v>
      </c>
      <c r="E645" s="12" t="s">
        <v>25</v>
      </c>
      <c r="F645" s="12" t="s">
        <v>1975</v>
      </c>
      <c r="G645" s="16">
        <f t="shared" si="36"/>
        <v>1771.1779999999999</v>
      </c>
      <c r="H645" s="16">
        <f t="shared" si="37"/>
        <v>1830.4479999999999</v>
      </c>
      <c r="I645" s="16">
        <f t="shared" si="38"/>
        <v>1949.788</v>
      </c>
      <c r="J645" s="16">
        <f t="shared" si="39"/>
        <v>2337.938</v>
      </c>
    </row>
    <row r="646" spans="1:10" s="11" customFormat="1" ht="14.25" customHeight="1">
      <c r="A646" s="12" t="s">
        <v>1938</v>
      </c>
      <c r="B646" s="12">
        <v>13</v>
      </c>
      <c r="C646" s="12" t="s">
        <v>1976</v>
      </c>
      <c r="D646" s="12" t="s">
        <v>1977</v>
      </c>
      <c r="E646" s="12" t="s">
        <v>25</v>
      </c>
      <c r="F646" s="12" t="s">
        <v>1978</v>
      </c>
      <c r="G646" s="16">
        <f t="shared" si="36"/>
        <v>1858.2179999999998</v>
      </c>
      <c r="H646" s="16">
        <f t="shared" si="37"/>
        <v>1917.4879999999998</v>
      </c>
      <c r="I646" s="16">
        <f t="shared" si="38"/>
        <v>2036.828</v>
      </c>
      <c r="J646" s="16">
        <f t="shared" si="39"/>
        <v>2424.978</v>
      </c>
    </row>
    <row r="647" spans="1:10" s="11" customFormat="1" ht="14.25" customHeight="1">
      <c r="A647" s="12" t="s">
        <v>1938</v>
      </c>
      <c r="B647" s="12">
        <v>14</v>
      </c>
      <c r="C647" s="12" t="s">
        <v>1979</v>
      </c>
      <c r="D647" s="12" t="s">
        <v>1980</v>
      </c>
      <c r="E647" s="12" t="s">
        <v>25</v>
      </c>
      <c r="F647" s="12" t="s">
        <v>1981</v>
      </c>
      <c r="G647" s="16">
        <f t="shared" si="36"/>
        <v>1901.768</v>
      </c>
      <c r="H647" s="16">
        <f t="shared" si="37"/>
        <v>1961.038</v>
      </c>
      <c r="I647" s="16">
        <f t="shared" si="38"/>
        <v>2080.378</v>
      </c>
      <c r="J647" s="16">
        <f t="shared" si="39"/>
        <v>2468.5280000000002</v>
      </c>
    </row>
    <row r="648" spans="1:10" s="11" customFormat="1" ht="14.25" customHeight="1">
      <c r="A648" s="12" t="s">
        <v>1938</v>
      </c>
      <c r="B648" s="12">
        <v>15</v>
      </c>
      <c r="C648" s="12" t="s">
        <v>1982</v>
      </c>
      <c r="D648" s="12" t="s">
        <v>25</v>
      </c>
      <c r="E648" s="12" t="s">
        <v>1983</v>
      </c>
      <c r="F648" s="12" t="s">
        <v>1984</v>
      </c>
      <c r="G648" s="16">
        <f t="shared" si="36"/>
        <v>1901.058</v>
      </c>
      <c r="H648" s="16">
        <f t="shared" si="37"/>
        <v>1960.328</v>
      </c>
      <c r="I648" s="16">
        <f t="shared" si="38"/>
        <v>2079.668</v>
      </c>
      <c r="J648" s="16">
        <f t="shared" si="39"/>
        <v>2467.818</v>
      </c>
    </row>
    <row r="649" spans="1:10" s="11" customFormat="1" ht="14.25" customHeight="1">
      <c r="A649" s="12" t="s">
        <v>1938</v>
      </c>
      <c r="B649" s="12">
        <v>16</v>
      </c>
      <c r="C649" s="12" t="s">
        <v>1985</v>
      </c>
      <c r="D649" s="12" t="s">
        <v>25</v>
      </c>
      <c r="E649" s="12" t="s">
        <v>1986</v>
      </c>
      <c r="F649" s="12" t="s">
        <v>1987</v>
      </c>
      <c r="G649" s="16">
        <f t="shared" si="36"/>
        <v>1845.1080000000002</v>
      </c>
      <c r="H649" s="16">
        <f t="shared" si="37"/>
        <v>1904.3780000000002</v>
      </c>
      <c r="I649" s="16">
        <f t="shared" si="38"/>
        <v>2023.718</v>
      </c>
      <c r="J649" s="16">
        <f t="shared" si="39"/>
        <v>2411.868</v>
      </c>
    </row>
    <row r="650" spans="1:10" s="11" customFormat="1" ht="14.25" customHeight="1">
      <c r="A650" s="12" t="s">
        <v>1938</v>
      </c>
      <c r="B650" s="12">
        <v>17</v>
      </c>
      <c r="C650" s="12" t="s">
        <v>1988</v>
      </c>
      <c r="D650" s="12" t="s">
        <v>25</v>
      </c>
      <c r="E650" s="12" t="s">
        <v>1989</v>
      </c>
      <c r="F650" s="12" t="s">
        <v>1990</v>
      </c>
      <c r="G650" s="16">
        <f aca="true" t="shared" si="40" ref="G650:G713">F650+$Q$5</f>
        <v>1767.6779999999999</v>
      </c>
      <c r="H650" s="16">
        <f aca="true" t="shared" si="41" ref="H650:H713">F650+$R$5</f>
        <v>1826.9479999999999</v>
      </c>
      <c r="I650" s="16">
        <f aca="true" t="shared" si="42" ref="I650:I713">F650+$S$5</f>
        <v>1946.288</v>
      </c>
      <c r="J650" s="16">
        <f aca="true" t="shared" si="43" ref="J650:J713">F650+$T$5</f>
        <v>2334.438</v>
      </c>
    </row>
    <row r="651" spans="1:10" s="11" customFormat="1" ht="14.25" customHeight="1">
      <c r="A651" s="12" t="s">
        <v>1938</v>
      </c>
      <c r="B651" s="12">
        <v>18</v>
      </c>
      <c r="C651" s="12" t="s">
        <v>942</v>
      </c>
      <c r="D651" s="12" t="s">
        <v>25</v>
      </c>
      <c r="E651" s="12" t="s">
        <v>1991</v>
      </c>
      <c r="F651" s="12" t="s">
        <v>944</v>
      </c>
      <c r="G651" s="16">
        <f t="shared" si="40"/>
        <v>1730.5280000000002</v>
      </c>
      <c r="H651" s="16">
        <f t="shared" si="41"/>
        <v>1789.7980000000002</v>
      </c>
      <c r="I651" s="16">
        <f t="shared" si="42"/>
        <v>1909.1380000000001</v>
      </c>
      <c r="J651" s="16">
        <f t="shared" si="43"/>
        <v>2297.288</v>
      </c>
    </row>
    <row r="652" spans="1:10" s="11" customFormat="1" ht="14.25" customHeight="1">
      <c r="A652" s="12" t="s">
        <v>1938</v>
      </c>
      <c r="B652" s="12">
        <v>19</v>
      </c>
      <c r="C652" s="12" t="s">
        <v>1992</v>
      </c>
      <c r="D652" s="12" t="s">
        <v>25</v>
      </c>
      <c r="E652" s="12" t="s">
        <v>1993</v>
      </c>
      <c r="F652" s="12" t="s">
        <v>1994</v>
      </c>
      <c r="G652" s="16">
        <f t="shared" si="40"/>
        <v>1701.3980000000001</v>
      </c>
      <c r="H652" s="16">
        <f t="shared" si="41"/>
        <v>1760.6680000000001</v>
      </c>
      <c r="I652" s="16">
        <f t="shared" si="42"/>
        <v>1880.008</v>
      </c>
      <c r="J652" s="16">
        <f t="shared" si="43"/>
        <v>2268.158</v>
      </c>
    </row>
    <row r="653" spans="1:10" s="11" customFormat="1" ht="14.25" customHeight="1">
      <c r="A653" s="12" t="s">
        <v>1938</v>
      </c>
      <c r="B653" s="12">
        <v>20</v>
      </c>
      <c r="C653" s="12" t="s">
        <v>65</v>
      </c>
      <c r="D653" s="12" t="s">
        <v>25</v>
      </c>
      <c r="E653" s="12" t="s">
        <v>1995</v>
      </c>
      <c r="F653" s="12" t="s">
        <v>1996</v>
      </c>
      <c r="G653" s="16">
        <f t="shared" si="40"/>
        <v>1685.478</v>
      </c>
      <c r="H653" s="16">
        <f t="shared" si="41"/>
        <v>1744.748</v>
      </c>
      <c r="I653" s="16">
        <f t="shared" si="42"/>
        <v>1864.088</v>
      </c>
      <c r="J653" s="16">
        <f t="shared" si="43"/>
        <v>2252.238</v>
      </c>
    </row>
    <row r="654" spans="1:10" s="11" customFormat="1" ht="14.25" customHeight="1">
      <c r="A654" s="12" t="s">
        <v>1938</v>
      </c>
      <c r="B654" s="12">
        <v>21</v>
      </c>
      <c r="C654" s="12" t="s">
        <v>1997</v>
      </c>
      <c r="D654" s="12" t="s">
        <v>1998</v>
      </c>
      <c r="E654" s="12" t="s">
        <v>25</v>
      </c>
      <c r="F654" s="12" t="s">
        <v>60</v>
      </c>
      <c r="G654" s="16">
        <f t="shared" si="40"/>
        <v>1724.7780000000002</v>
      </c>
      <c r="H654" s="16">
        <f t="shared" si="41"/>
        <v>1784.0480000000002</v>
      </c>
      <c r="I654" s="16">
        <f t="shared" si="42"/>
        <v>1903.3880000000001</v>
      </c>
      <c r="J654" s="16">
        <f t="shared" si="43"/>
        <v>2291.538</v>
      </c>
    </row>
    <row r="655" spans="1:10" s="11" customFormat="1" ht="14.25" customHeight="1">
      <c r="A655" s="12" t="s">
        <v>1938</v>
      </c>
      <c r="B655" s="12">
        <v>22</v>
      </c>
      <c r="C655" s="12" t="s">
        <v>1999</v>
      </c>
      <c r="D655" s="12" t="s">
        <v>25</v>
      </c>
      <c r="E655" s="12" t="s">
        <v>2000</v>
      </c>
      <c r="F655" s="12" t="s">
        <v>2001</v>
      </c>
      <c r="G655" s="16">
        <f t="shared" si="40"/>
        <v>1796.5680000000002</v>
      </c>
      <c r="H655" s="16">
        <f t="shared" si="41"/>
        <v>1855.8380000000002</v>
      </c>
      <c r="I655" s="16">
        <f t="shared" si="42"/>
        <v>1975.178</v>
      </c>
      <c r="J655" s="16">
        <f t="shared" si="43"/>
        <v>2363.328</v>
      </c>
    </row>
    <row r="656" spans="1:10" s="11" customFormat="1" ht="14.25" customHeight="1">
      <c r="A656" s="12" t="s">
        <v>1938</v>
      </c>
      <c r="B656" s="12">
        <v>23</v>
      </c>
      <c r="C656" s="12" t="s">
        <v>855</v>
      </c>
      <c r="D656" s="12" t="s">
        <v>25</v>
      </c>
      <c r="E656" s="12" t="s">
        <v>2002</v>
      </c>
      <c r="F656" s="12" t="s">
        <v>112</v>
      </c>
      <c r="G656" s="16">
        <f t="shared" si="40"/>
        <v>1683.5680000000002</v>
      </c>
      <c r="H656" s="16">
        <f t="shared" si="41"/>
        <v>1742.8380000000002</v>
      </c>
      <c r="I656" s="16">
        <f t="shared" si="42"/>
        <v>1862.178</v>
      </c>
      <c r="J656" s="16">
        <f t="shared" si="43"/>
        <v>2250.328</v>
      </c>
    </row>
    <row r="657" spans="1:10" s="11" customFormat="1" ht="14.25" customHeight="1">
      <c r="A657" s="12" t="s">
        <v>2003</v>
      </c>
      <c r="B657" s="12">
        <v>0</v>
      </c>
      <c r="C657" s="12" t="s">
        <v>2004</v>
      </c>
      <c r="D657" s="12" t="s">
        <v>25</v>
      </c>
      <c r="E657" s="12" t="s">
        <v>2005</v>
      </c>
      <c r="F657" s="12" t="s">
        <v>2006</v>
      </c>
      <c r="G657" s="16">
        <f t="shared" si="40"/>
        <v>1409.3980000000001</v>
      </c>
      <c r="H657" s="16">
        <f t="shared" si="41"/>
        <v>1468.6680000000001</v>
      </c>
      <c r="I657" s="16">
        <f t="shared" si="42"/>
        <v>1588.008</v>
      </c>
      <c r="J657" s="16">
        <f t="shared" si="43"/>
        <v>1976.158</v>
      </c>
    </row>
    <row r="658" spans="1:10" s="11" customFormat="1" ht="14.25" customHeight="1">
      <c r="A658" s="12" t="s">
        <v>2003</v>
      </c>
      <c r="B658" s="12">
        <v>1</v>
      </c>
      <c r="C658" s="12" t="s">
        <v>2007</v>
      </c>
      <c r="D658" s="12" t="s">
        <v>25</v>
      </c>
      <c r="E658" s="12" t="s">
        <v>2008</v>
      </c>
      <c r="F658" s="12" t="s">
        <v>2009</v>
      </c>
      <c r="G658" s="16">
        <f t="shared" si="40"/>
        <v>1340.688</v>
      </c>
      <c r="H658" s="16">
        <f t="shared" si="41"/>
        <v>1399.958</v>
      </c>
      <c r="I658" s="16">
        <f t="shared" si="42"/>
        <v>1519.2980000000002</v>
      </c>
      <c r="J658" s="16">
        <f t="shared" si="43"/>
        <v>1907.4479999999999</v>
      </c>
    </row>
    <row r="659" spans="1:10" s="11" customFormat="1" ht="14.25" customHeight="1">
      <c r="A659" s="12" t="s">
        <v>2003</v>
      </c>
      <c r="B659" s="12">
        <v>2</v>
      </c>
      <c r="C659" s="12" t="s">
        <v>2010</v>
      </c>
      <c r="D659" s="12" t="s">
        <v>2011</v>
      </c>
      <c r="E659" s="12" t="s">
        <v>25</v>
      </c>
      <c r="F659" s="12" t="s">
        <v>2012</v>
      </c>
      <c r="G659" s="16">
        <f t="shared" si="40"/>
        <v>1304.938</v>
      </c>
      <c r="H659" s="16">
        <f t="shared" si="41"/>
        <v>1364.208</v>
      </c>
      <c r="I659" s="16">
        <f t="shared" si="42"/>
        <v>1483.5480000000002</v>
      </c>
      <c r="J659" s="16">
        <f t="shared" si="43"/>
        <v>1871.6979999999999</v>
      </c>
    </row>
    <row r="660" spans="1:10" s="11" customFormat="1" ht="14.25" customHeight="1">
      <c r="A660" s="12" t="s">
        <v>2003</v>
      </c>
      <c r="B660" s="12">
        <v>3</v>
      </c>
      <c r="C660" s="12" t="s">
        <v>2013</v>
      </c>
      <c r="D660" s="12" t="s">
        <v>2014</v>
      </c>
      <c r="E660" s="12" t="s">
        <v>25</v>
      </c>
      <c r="F660" s="12" t="s">
        <v>2015</v>
      </c>
      <c r="G660" s="16">
        <f t="shared" si="40"/>
        <v>1255.138</v>
      </c>
      <c r="H660" s="16">
        <f t="shared" si="41"/>
        <v>1314.408</v>
      </c>
      <c r="I660" s="16">
        <f t="shared" si="42"/>
        <v>1433.748</v>
      </c>
      <c r="J660" s="16">
        <f t="shared" si="43"/>
        <v>1821.898</v>
      </c>
    </row>
    <row r="661" spans="1:10" s="11" customFormat="1" ht="14.25" customHeight="1">
      <c r="A661" s="12" t="s">
        <v>2003</v>
      </c>
      <c r="B661" s="12">
        <v>4</v>
      </c>
      <c r="C661" s="12" t="s">
        <v>2016</v>
      </c>
      <c r="D661" s="12" t="s">
        <v>2017</v>
      </c>
      <c r="E661" s="12" t="s">
        <v>25</v>
      </c>
      <c r="F661" s="12" t="s">
        <v>2018</v>
      </c>
      <c r="G661" s="16">
        <f t="shared" si="40"/>
        <v>1220.248</v>
      </c>
      <c r="H661" s="16">
        <f t="shared" si="41"/>
        <v>1279.518</v>
      </c>
      <c r="I661" s="16">
        <f t="shared" si="42"/>
        <v>1398.8580000000002</v>
      </c>
      <c r="J661" s="16">
        <f t="shared" si="43"/>
        <v>1787.0079999999998</v>
      </c>
    </row>
    <row r="662" spans="1:10" s="11" customFormat="1" ht="14.25" customHeight="1">
      <c r="A662" s="12" t="s">
        <v>2003</v>
      </c>
      <c r="B662" s="12">
        <v>5</v>
      </c>
      <c r="C662" s="12" t="s">
        <v>2019</v>
      </c>
      <c r="D662" s="12" t="s">
        <v>2020</v>
      </c>
      <c r="E662" s="12" t="s">
        <v>25</v>
      </c>
      <c r="F662" s="12" t="s">
        <v>2021</v>
      </c>
      <c r="G662" s="16">
        <f t="shared" si="40"/>
        <v>1190.808</v>
      </c>
      <c r="H662" s="16">
        <f t="shared" si="41"/>
        <v>1250.078</v>
      </c>
      <c r="I662" s="16">
        <f t="shared" si="42"/>
        <v>1369.4180000000001</v>
      </c>
      <c r="J662" s="16">
        <f t="shared" si="43"/>
        <v>1757.568</v>
      </c>
    </row>
    <row r="663" spans="1:10" s="11" customFormat="1" ht="14.25" customHeight="1">
      <c r="A663" s="12" t="s">
        <v>2003</v>
      </c>
      <c r="B663" s="12">
        <v>6</v>
      </c>
      <c r="C663" s="12" t="s">
        <v>2022</v>
      </c>
      <c r="D663" s="12" t="s">
        <v>2023</v>
      </c>
      <c r="E663" s="12" t="s">
        <v>25</v>
      </c>
      <c r="F663" s="12" t="s">
        <v>2024</v>
      </c>
      <c r="G663" s="16">
        <f t="shared" si="40"/>
        <v>1197.098</v>
      </c>
      <c r="H663" s="16">
        <f t="shared" si="41"/>
        <v>1256.368</v>
      </c>
      <c r="I663" s="16">
        <f t="shared" si="42"/>
        <v>1375.708</v>
      </c>
      <c r="J663" s="16">
        <f t="shared" si="43"/>
        <v>1763.858</v>
      </c>
    </row>
    <row r="664" spans="1:10" s="11" customFormat="1" ht="14.25" customHeight="1">
      <c r="A664" s="12" t="s">
        <v>2003</v>
      </c>
      <c r="B664" s="12">
        <v>7</v>
      </c>
      <c r="C664" s="12" t="s">
        <v>2025</v>
      </c>
      <c r="D664" s="12" t="s">
        <v>2026</v>
      </c>
      <c r="E664" s="12" t="s">
        <v>25</v>
      </c>
      <c r="F664" s="12" t="s">
        <v>2027</v>
      </c>
      <c r="G664" s="16">
        <f t="shared" si="40"/>
        <v>1357.158</v>
      </c>
      <c r="H664" s="16">
        <f t="shared" si="41"/>
        <v>1416.4279999999999</v>
      </c>
      <c r="I664" s="16">
        <f t="shared" si="42"/>
        <v>1535.768</v>
      </c>
      <c r="J664" s="16">
        <f t="shared" si="43"/>
        <v>1923.918</v>
      </c>
    </row>
    <row r="665" spans="1:10" s="11" customFormat="1" ht="14.25" customHeight="1">
      <c r="A665" s="12" t="s">
        <v>2003</v>
      </c>
      <c r="B665" s="12">
        <v>8</v>
      </c>
      <c r="C665" s="12" t="s">
        <v>2028</v>
      </c>
      <c r="D665" s="12" t="s">
        <v>2029</v>
      </c>
      <c r="E665" s="12" t="s">
        <v>25</v>
      </c>
      <c r="F665" s="12" t="s">
        <v>2030</v>
      </c>
      <c r="G665" s="16">
        <f t="shared" si="40"/>
        <v>1551.718</v>
      </c>
      <c r="H665" s="16">
        <f t="shared" si="41"/>
        <v>1610.988</v>
      </c>
      <c r="I665" s="16">
        <f t="shared" si="42"/>
        <v>1730.328</v>
      </c>
      <c r="J665" s="16">
        <f t="shared" si="43"/>
        <v>2118.478</v>
      </c>
    </row>
    <row r="666" spans="1:10" s="11" customFormat="1" ht="14.25" customHeight="1">
      <c r="A666" s="12" t="s">
        <v>2003</v>
      </c>
      <c r="B666" s="12">
        <v>9</v>
      </c>
      <c r="C666" s="12" t="s">
        <v>91</v>
      </c>
      <c r="D666" s="12" t="s">
        <v>2031</v>
      </c>
      <c r="E666" s="12" t="s">
        <v>25</v>
      </c>
      <c r="F666" s="12" t="s">
        <v>2032</v>
      </c>
      <c r="G666" s="16">
        <f t="shared" si="40"/>
        <v>1710.248</v>
      </c>
      <c r="H666" s="16">
        <f t="shared" si="41"/>
        <v>1769.518</v>
      </c>
      <c r="I666" s="16">
        <f t="shared" si="42"/>
        <v>1888.8580000000002</v>
      </c>
      <c r="J666" s="16">
        <f t="shared" si="43"/>
        <v>2277.008</v>
      </c>
    </row>
    <row r="667" spans="1:10" s="11" customFormat="1" ht="14.25" customHeight="1">
      <c r="A667" s="12" t="s">
        <v>2003</v>
      </c>
      <c r="B667" s="12">
        <v>10</v>
      </c>
      <c r="C667" s="12" t="s">
        <v>2033</v>
      </c>
      <c r="D667" s="12" t="s">
        <v>25</v>
      </c>
      <c r="E667" s="12" t="s">
        <v>2034</v>
      </c>
      <c r="F667" s="12" t="s">
        <v>2035</v>
      </c>
      <c r="G667" s="16">
        <f t="shared" si="40"/>
        <v>1717.408</v>
      </c>
      <c r="H667" s="16">
        <f t="shared" si="41"/>
        <v>1776.6779999999999</v>
      </c>
      <c r="I667" s="16">
        <f t="shared" si="42"/>
        <v>1896.018</v>
      </c>
      <c r="J667" s="16">
        <f t="shared" si="43"/>
        <v>2284.1679999999997</v>
      </c>
    </row>
    <row r="668" spans="1:10" s="11" customFormat="1" ht="14.25" customHeight="1">
      <c r="A668" s="12" t="s">
        <v>2003</v>
      </c>
      <c r="B668" s="12">
        <v>11</v>
      </c>
      <c r="C668" s="12" t="s">
        <v>2036</v>
      </c>
      <c r="D668" s="12" t="s">
        <v>25</v>
      </c>
      <c r="E668" s="12" t="s">
        <v>2037</v>
      </c>
      <c r="F668" s="12" t="s">
        <v>2038</v>
      </c>
      <c r="G668" s="16">
        <f t="shared" si="40"/>
        <v>1715.1480000000001</v>
      </c>
      <c r="H668" s="16">
        <f t="shared" si="41"/>
        <v>1774.4180000000001</v>
      </c>
      <c r="I668" s="16">
        <f t="shared" si="42"/>
        <v>1893.758</v>
      </c>
      <c r="J668" s="16">
        <f t="shared" si="43"/>
        <v>2281.908</v>
      </c>
    </row>
    <row r="669" spans="1:10" s="11" customFormat="1" ht="14.25" customHeight="1">
      <c r="A669" s="12" t="s">
        <v>2003</v>
      </c>
      <c r="B669" s="12">
        <v>12</v>
      </c>
      <c r="C669" s="12" t="s">
        <v>2039</v>
      </c>
      <c r="D669" s="12" t="s">
        <v>25</v>
      </c>
      <c r="E669" s="12" t="s">
        <v>2040</v>
      </c>
      <c r="F669" s="12" t="s">
        <v>945</v>
      </c>
      <c r="G669" s="16">
        <f t="shared" si="40"/>
        <v>1710.208</v>
      </c>
      <c r="H669" s="16">
        <f t="shared" si="41"/>
        <v>1769.478</v>
      </c>
      <c r="I669" s="16">
        <f t="shared" si="42"/>
        <v>1888.818</v>
      </c>
      <c r="J669" s="16">
        <f t="shared" si="43"/>
        <v>2276.968</v>
      </c>
    </row>
    <row r="670" spans="1:10" s="11" customFormat="1" ht="14.25" customHeight="1">
      <c r="A670" s="12" t="s">
        <v>2003</v>
      </c>
      <c r="B670" s="12">
        <v>13</v>
      </c>
      <c r="C670" s="12" t="s">
        <v>2041</v>
      </c>
      <c r="D670" s="12" t="s">
        <v>25</v>
      </c>
      <c r="E670" s="12" t="s">
        <v>2042</v>
      </c>
      <c r="F670" s="12" t="s">
        <v>2043</v>
      </c>
      <c r="G670" s="16">
        <f t="shared" si="40"/>
        <v>1745.2179999999998</v>
      </c>
      <c r="H670" s="16">
        <f t="shared" si="41"/>
        <v>1804.4879999999998</v>
      </c>
      <c r="I670" s="16">
        <f t="shared" si="42"/>
        <v>1923.828</v>
      </c>
      <c r="J670" s="16">
        <f t="shared" si="43"/>
        <v>2311.978</v>
      </c>
    </row>
    <row r="671" spans="1:10" s="11" customFormat="1" ht="14.25" customHeight="1">
      <c r="A671" s="12" t="s">
        <v>2003</v>
      </c>
      <c r="B671" s="12">
        <v>14</v>
      </c>
      <c r="C671" s="12" t="s">
        <v>2044</v>
      </c>
      <c r="D671" s="12" t="s">
        <v>25</v>
      </c>
      <c r="E671" s="12" t="s">
        <v>1495</v>
      </c>
      <c r="F671" s="12" t="s">
        <v>2045</v>
      </c>
      <c r="G671" s="16">
        <f t="shared" si="40"/>
        <v>1744.438</v>
      </c>
      <c r="H671" s="16">
        <f t="shared" si="41"/>
        <v>1803.708</v>
      </c>
      <c r="I671" s="16">
        <f t="shared" si="42"/>
        <v>1923.048</v>
      </c>
      <c r="J671" s="16">
        <f t="shared" si="43"/>
        <v>2311.198</v>
      </c>
    </row>
    <row r="672" spans="1:10" s="11" customFormat="1" ht="14.25" customHeight="1">
      <c r="A672" s="12" t="s">
        <v>2003</v>
      </c>
      <c r="B672" s="12">
        <v>15</v>
      </c>
      <c r="C672" s="12" t="s">
        <v>2046</v>
      </c>
      <c r="D672" s="12" t="s">
        <v>25</v>
      </c>
      <c r="E672" s="12" t="s">
        <v>2047</v>
      </c>
      <c r="F672" s="12" t="s">
        <v>2048</v>
      </c>
      <c r="G672" s="16">
        <f t="shared" si="40"/>
        <v>1766.9479999999999</v>
      </c>
      <c r="H672" s="16">
        <f t="shared" si="41"/>
        <v>1826.2179999999998</v>
      </c>
      <c r="I672" s="16">
        <f t="shared" si="42"/>
        <v>1945.558</v>
      </c>
      <c r="J672" s="16">
        <f t="shared" si="43"/>
        <v>2333.7079999999996</v>
      </c>
    </row>
    <row r="673" spans="1:10" s="11" customFormat="1" ht="14.25" customHeight="1">
      <c r="A673" s="12" t="s">
        <v>2003</v>
      </c>
      <c r="B673" s="12">
        <v>16</v>
      </c>
      <c r="C673" s="12" t="s">
        <v>2049</v>
      </c>
      <c r="D673" s="12" t="s">
        <v>25</v>
      </c>
      <c r="E673" s="12" t="s">
        <v>2050</v>
      </c>
      <c r="F673" s="12" t="s">
        <v>1847</v>
      </c>
      <c r="G673" s="16">
        <f t="shared" si="40"/>
        <v>1735.9479999999999</v>
      </c>
      <c r="H673" s="16">
        <f t="shared" si="41"/>
        <v>1795.2179999999998</v>
      </c>
      <c r="I673" s="16">
        <f t="shared" si="42"/>
        <v>1914.558</v>
      </c>
      <c r="J673" s="16">
        <f t="shared" si="43"/>
        <v>2302.7079999999996</v>
      </c>
    </row>
    <row r="674" spans="1:10" s="11" customFormat="1" ht="14.25" customHeight="1">
      <c r="A674" s="12" t="s">
        <v>2003</v>
      </c>
      <c r="B674" s="12">
        <v>17</v>
      </c>
      <c r="C674" s="12" t="s">
        <v>2051</v>
      </c>
      <c r="D674" s="12" t="s">
        <v>25</v>
      </c>
      <c r="E674" s="12" t="s">
        <v>2052</v>
      </c>
      <c r="F674" s="12" t="s">
        <v>2053</v>
      </c>
      <c r="G674" s="16">
        <f t="shared" si="40"/>
        <v>1682.3380000000002</v>
      </c>
      <c r="H674" s="16">
        <f t="shared" si="41"/>
        <v>1741.6080000000002</v>
      </c>
      <c r="I674" s="16">
        <f t="shared" si="42"/>
        <v>1860.948</v>
      </c>
      <c r="J674" s="16">
        <f t="shared" si="43"/>
        <v>2249.098</v>
      </c>
    </row>
    <row r="675" spans="1:10" s="11" customFormat="1" ht="14.25" customHeight="1">
      <c r="A675" s="12" t="s">
        <v>2003</v>
      </c>
      <c r="B675" s="12">
        <v>18</v>
      </c>
      <c r="C675" s="12" t="s">
        <v>2054</v>
      </c>
      <c r="D675" s="12" t="s">
        <v>25</v>
      </c>
      <c r="E675" s="12" t="s">
        <v>2055</v>
      </c>
      <c r="F675" s="12" t="s">
        <v>2056</v>
      </c>
      <c r="G675" s="16">
        <f t="shared" si="40"/>
        <v>1663.788</v>
      </c>
      <c r="H675" s="16">
        <f t="shared" si="41"/>
        <v>1723.058</v>
      </c>
      <c r="I675" s="16">
        <f t="shared" si="42"/>
        <v>1842.3980000000001</v>
      </c>
      <c r="J675" s="16">
        <f t="shared" si="43"/>
        <v>2230.548</v>
      </c>
    </row>
    <row r="676" spans="1:10" s="11" customFormat="1" ht="14.25" customHeight="1">
      <c r="A676" s="12" t="s">
        <v>2003</v>
      </c>
      <c r="B676" s="12">
        <v>19</v>
      </c>
      <c r="C676" s="12" t="s">
        <v>2057</v>
      </c>
      <c r="D676" s="12" t="s">
        <v>25</v>
      </c>
      <c r="E676" s="12" t="s">
        <v>2058</v>
      </c>
      <c r="F676" s="12" t="s">
        <v>2059</v>
      </c>
      <c r="G676" s="16">
        <f t="shared" si="40"/>
        <v>1624.388</v>
      </c>
      <c r="H676" s="16">
        <f t="shared" si="41"/>
        <v>1683.658</v>
      </c>
      <c r="I676" s="16">
        <f t="shared" si="42"/>
        <v>1802.998</v>
      </c>
      <c r="J676" s="16">
        <f t="shared" si="43"/>
        <v>2191.148</v>
      </c>
    </row>
    <row r="677" spans="1:10" s="11" customFormat="1" ht="14.25" customHeight="1">
      <c r="A677" s="12" t="s">
        <v>2003</v>
      </c>
      <c r="B677" s="12">
        <v>20</v>
      </c>
      <c r="C677" s="12" t="s">
        <v>2060</v>
      </c>
      <c r="D677" s="12" t="s">
        <v>25</v>
      </c>
      <c r="E677" s="12" t="s">
        <v>2061</v>
      </c>
      <c r="F677" s="12" t="s">
        <v>2062</v>
      </c>
      <c r="G677" s="16">
        <f t="shared" si="40"/>
        <v>1600.7580000000003</v>
      </c>
      <c r="H677" s="16">
        <f t="shared" si="41"/>
        <v>1660.0280000000002</v>
      </c>
      <c r="I677" s="16">
        <f t="shared" si="42"/>
        <v>1779.3680000000002</v>
      </c>
      <c r="J677" s="16">
        <f t="shared" si="43"/>
        <v>2167.518</v>
      </c>
    </row>
    <row r="678" spans="1:10" s="11" customFormat="1" ht="14.25" customHeight="1">
      <c r="A678" s="12" t="s">
        <v>2003</v>
      </c>
      <c r="B678" s="12">
        <v>21</v>
      </c>
      <c r="C678" s="12" t="s">
        <v>2063</v>
      </c>
      <c r="D678" s="12" t="s">
        <v>25</v>
      </c>
      <c r="E678" s="12" t="s">
        <v>2064</v>
      </c>
      <c r="F678" s="12" t="s">
        <v>2065</v>
      </c>
      <c r="G678" s="16">
        <f t="shared" si="40"/>
        <v>1660.388</v>
      </c>
      <c r="H678" s="16">
        <f t="shared" si="41"/>
        <v>1719.658</v>
      </c>
      <c r="I678" s="16">
        <f t="shared" si="42"/>
        <v>1838.998</v>
      </c>
      <c r="J678" s="16">
        <f t="shared" si="43"/>
        <v>2227.148</v>
      </c>
    </row>
    <row r="679" spans="1:10" s="11" customFormat="1" ht="14.25" customHeight="1">
      <c r="A679" s="12" t="s">
        <v>2003</v>
      </c>
      <c r="B679" s="12">
        <v>22</v>
      </c>
      <c r="C679" s="12" t="s">
        <v>2066</v>
      </c>
      <c r="D679" s="12" t="s">
        <v>25</v>
      </c>
      <c r="E679" s="12" t="s">
        <v>2067</v>
      </c>
      <c r="F679" s="12" t="s">
        <v>2068</v>
      </c>
      <c r="G679" s="16">
        <f t="shared" si="40"/>
        <v>1637.138</v>
      </c>
      <c r="H679" s="16">
        <f t="shared" si="41"/>
        <v>1696.408</v>
      </c>
      <c r="I679" s="16">
        <f t="shared" si="42"/>
        <v>1815.748</v>
      </c>
      <c r="J679" s="16">
        <f t="shared" si="43"/>
        <v>2203.898</v>
      </c>
    </row>
    <row r="680" spans="1:10" s="11" customFormat="1" ht="14.25" customHeight="1">
      <c r="A680" s="12" t="s">
        <v>2003</v>
      </c>
      <c r="B680" s="12">
        <v>23</v>
      </c>
      <c r="C680" s="12" t="s">
        <v>2069</v>
      </c>
      <c r="D680" s="12" t="s">
        <v>25</v>
      </c>
      <c r="E680" s="12" t="s">
        <v>2070</v>
      </c>
      <c r="F680" s="12" t="s">
        <v>2071</v>
      </c>
      <c r="G680" s="16">
        <f t="shared" si="40"/>
        <v>1568.328</v>
      </c>
      <c r="H680" s="16">
        <f t="shared" si="41"/>
        <v>1627.598</v>
      </c>
      <c r="I680" s="16">
        <f t="shared" si="42"/>
        <v>1746.938</v>
      </c>
      <c r="J680" s="16">
        <f t="shared" si="43"/>
        <v>2135.0879999999997</v>
      </c>
    </row>
    <row r="681" spans="1:10" s="11" customFormat="1" ht="14.25" customHeight="1">
      <c r="A681" s="12" t="s">
        <v>2072</v>
      </c>
      <c r="B681" s="12">
        <v>0</v>
      </c>
      <c r="C681" s="12" t="s">
        <v>2073</v>
      </c>
      <c r="D681" s="12" t="s">
        <v>25</v>
      </c>
      <c r="E681" s="12" t="s">
        <v>2074</v>
      </c>
      <c r="F681" s="12" t="s">
        <v>2075</v>
      </c>
      <c r="G681" s="16">
        <f t="shared" si="40"/>
        <v>1349.538</v>
      </c>
      <c r="H681" s="16">
        <f t="shared" si="41"/>
        <v>1408.808</v>
      </c>
      <c r="I681" s="16">
        <f t="shared" si="42"/>
        <v>1528.1480000000001</v>
      </c>
      <c r="J681" s="16">
        <f t="shared" si="43"/>
        <v>1916.2979999999998</v>
      </c>
    </row>
    <row r="682" spans="1:10" s="11" customFormat="1" ht="14.25" customHeight="1">
      <c r="A682" s="12" t="s">
        <v>2072</v>
      </c>
      <c r="B682" s="12">
        <v>1</v>
      </c>
      <c r="C682" s="12" t="s">
        <v>2076</v>
      </c>
      <c r="D682" s="12" t="s">
        <v>25</v>
      </c>
      <c r="E682" s="12" t="s">
        <v>2077</v>
      </c>
      <c r="F682" s="12" t="s">
        <v>2078</v>
      </c>
      <c r="G682" s="16">
        <f t="shared" si="40"/>
        <v>1332.788</v>
      </c>
      <c r="H682" s="16">
        <f t="shared" si="41"/>
        <v>1392.058</v>
      </c>
      <c r="I682" s="16">
        <f t="shared" si="42"/>
        <v>1511.3980000000001</v>
      </c>
      <c r="J682" s="16">
        <f t="shared" si="43"/>
        <v>1899.5479999999998</v>
      </c>
    </row>
    <row r="683" spans="1:10" s="11" customFormat="1" ht="14.25" customHeight="1">
      <c r="A683" s="12" t="s">
        <v>2072</v>
      </c>
      <c r="B683" s="12">
        <v>2</v>
      </c>
      <c r="C683" s="12" t="s">
        <v>2079</v>
      </c>
      <c r="D683" s="12" t="s">
        <v>25</v>
      </c>
      <c r="E683" s="12" t="s">
        <v>2080</v>
      </c>
      <c r="F683" s="12" t="s">
        <v>2081</v>
      </c>
      <c r="G683" s="16">
        <f t="shared" si="40"/>
        <v>1305.6280000000002</v>
      </c>
      <c r="H683" s="16">
        <f t="shared" si="41"/>
        <v>1364.8980000000001</v>
      </c>
      <c r="I683" s="16">
        <f t="shared" si="42"/>
        <v>1484.238</v>
      </c>
      <c r="J683" s="16">
        <f t="shared" si="43"/>
        <v>1872.388</v>
      </c>
    </row>
    <row r="684" spans="1:10" s="11" customFormat="1" ht="14.25" customHeight="1">
      <c r="A684" s="12" t="s">
        <v>2072</v>
      </c>
      <c r="B684" s="12">
        <v>3</v>
      </c>
      <c r="C684" s="12" t="s">
        <v>2082</v>
      </c>
      <c r="D684" s="12" t="s">
        <v>25</v>
      </c>
      <c r="E684" s="12" t="s">
        <v>2083</v>
      </c>
      <c r="F684" s="12" t="s">
        <v>2084</v>
      </c>
      <c r="G684" s="16">
        <f t="shared" si="40"/>
        <v>1284.3380000000002</v>
      </c>
      <c r="H684" s="16">
        <f t="shared" si="41"/>
        <v>1343.6080000000002</v>
      </c>
      <c r="I684" s="16">
        <f t="shared" si="42"/>
        <v>1462.948</v>
      </c>
      <c r="J684" s="16">
        <f t="shared" si="43"/>
        <v>1851.098</v>
      </c>
    </row>
    <row r="685" spans="1:10" s="11" customFormat="1" ht="14.25" customHeight="1">
      <c r="A685" s="12" t="s">
        <v>2072</v>
      </c>
      <c r="B685" s="12">
        <v>4</v>
      </c>
      <c r="C685" s="12" t="s">
        <v>2085</v>
      </c>
      <c r="D685" s="12" t="s">
        <v>25</v>
      </c>
      <c r="E685" s="12" t="s">
        <v>2086</v>
      </c>
      <c r="F685" s="12" t="s">
        <v>2087</v>
      </c>
      <c r="G685" s="16">
        <f t="shared" si="40"/>
        <v>1275.9180000000001</v>
      </c>
      <c r="H685" s="16">
        <f t="shared" si="41"/>
        <v>1335.188</v>
      </c>
      <c r="I685" s="16">
        <f t="shared" si="42"/>
        <v>1454.528</v>
      </c>
      <c r="J685" s="16">
        <f t="shared" si="43"/>
        <v>1842.6779999999999</v>
      </c>
    </row>
    <row r="686" spans="1:10" s="11" customFormat="1" ht="14.25" customHeight="1">
      <c r="A686" s="12" t="s">
        <v>2072</v>
      </c>
      <c r="B686" s="12">
        <v>5</v>
      </c>
      <c r="C686" s="12" t="s">
        <v>2088</v>
      </c>
      <c r="D686" s="12" t="s">
        <v>25</v>
      </c>
      <c r="E686" s="12" t="s">
        <v>2089</v>
      </c>
      <c r="F686" s="12" t="s">
        <v>2090</v>
      </c>
      <c r="G686" s="16">
        <f t="shared" si="40"/>
        <v>1233.958</v>
      </c>
      <c r="H686" s="16">
        <f t="shared" si="41"/>
        <v>1293.228</v>
      </c>
      <c r="I686" s="16">
        <f t="shared" si="42"/>
        <v>1412.5680000000002</v>
      </c>
      <c r="J686" s="16">
        <f t="shared" si="43"/>
        <v>1800.7179999999998</v>
      </c>
    </row>
    <row r="687" spans="1:10" s="11" customFormat="1" ht="14.25" customHeight="1">
      <c r="A687" s="12" t="s">
        <v>2072</v>
      </c>
      <c r="B687" s="12">
        <v>6</v>
      </c>
      <c r="C687" s="12" t="s">
        <v>2091</v>
      </c>
      <c r="D687" s="12" t="s">
        <v>2092</v>
      </c>
      <c r="E687" s="12" t="s">
        <v>25</v>
      </c>
      <c r="F687" s="12" t="s">
        <v>2093</v>
      </c>
      <c r="G687" s="16">
        <f t="shared" si="40"/>
        <v>1247.138</v>
      </c>
      <c r="H687" s="16">
        <f t="shared" si="41"/>
        <v>1306.408</v>
      </c>
      <c r="I687" s="16">
        <f t="shared" si="42"/>
        <v>1425.748</v>
      </c>
      <c r="J687" s="16">
        <f t="shared" si="43"/>
        <v>1813.898</v>
      </c>
    </row>
    <row r="688" spans="1:10" s="11" customFormat="1" ht="14.25" customHeight="1">
      <c r="A688" s="12" t="s">
        <v>2072</v>
      </c>
      <c r="B688" s="12">
        <v>7</v>
      </c>
      <c r="C688" s="12" t="s">
        <v>2094</v>
      </c>
      <c r="D688" s="12" t="s">
        <v>2095</v>
      </c>
      <c r="E688" s="12" t="s">
        <v>25</v>
      </c>
      <c r="F688" s="12" t="s">
        <v>2096</v>
      </c>
      <c r="G688" s="16">
        <f t="shared" si="40"/>
        <v>1392.278</v>
      </c>
      <c r="H688" s="16">
        <f t="shared" si="41"/>
        <v>1451.548</v>
      </c>
      <c r="I688" s="16">
        <f t="shared" si="42"/>
        <v>1570.888</v>
      </c>
      <c r="J688" s="16">
        <f t="shared" si="43"/>
        <v>1959.038</v>
      </c>
    </row>
    <row r="689" spans="1:10" s="11" customFormat="1" ht="14.25" customHeight="1">
      <c r="A689" s="12" t="s">
        <v>2072</v>
      </c>
      <c r="B689" s="12">
        <v>8</v>
      </c>
      <c r="C689" s="12" t="s">
        <v>2097</v>
      </c>
      <c r="D689" s="12" t="s">
        <v>25</v>
      </c>
      <c r="E689" s="12" t="s">
        <v>2098</v>
      </c>
      <c r="F689" s="12" t="s">
        <v>2099</v>
      </c>
      <c r="G689" s="16">
        <f t="shared" si="40"/>
        <v>1574.618</v>
      </c>
      <c r="H689" s="16">
        <f t="shared" si="41"/>
        <v>1633.888</v>
      </c>
      <c r="I689" s="16">
        <f t="shared" si="42"/>
        <v>1753.228</v>
      </c>
      <c r="J689" s="16">
        <f t="shared" si="43"/>
        <v>2141.3779999999997</v>
      </c>
    </row>
    <row r="690" spans="1:10" s="11" customFormat="1" ht="14.25" customHeight="1">
      <c r="A690" s="12" t="s">
        <v>2072</v>
      </c>
      <c r="B690" s="12">
        <v>9</v>
      </c>
      <c r="C690" s="12" t="s">
        <v>104</v>
      </c>
      <c r="D690" s="12" t="s">
        <v>25</v>
      </c>
      <c r="E690" s="12" t="s">
        <v>2100</v>
      </c>
      <c r="F690" s="12" t="s">
        <v>2101</v>
      </c>
      <c r="G690" s="16">
        <f t="shared" si="40"/>
        <v>1711.8980000000001</v>
      </c>
      <c r="H690" s="16">
        <f t="shared" si="41"/>
        <v>1771.1680000000001</v>
      </c>
      <c r="I690" s="16">
        <f t="shared" si="42"/>
        <v>1890.508</v>
      </c>
      <c r="J690" s="16">
        <f t="shared" si="43"/>
        <v>2278.658</v>
      </c>
    </row>
    <row r="691" spans="1:10" s="11" customFormat="1" ht="14.25" customHeight="1">
      <c r="A691" s="12" t="s">
        <v>2072</v>
      </c>
      <c r="B691" s="12">
        <v>10</v>
      </c>
      <c r="C691" s="12" t="s">
        <v>2102</v>
      </c>
      <c r="D691" s="12" t="s">
        <v>25</v>
      </c>
      <c r="E691" s="12" t="s">
        <v>2103</v>
      </c>
      <c r="F691" s="12" t="s">
        <v>2104</v>
      </c>
      <c r="G691" s="16">
        <f t="shared" si="40"/>
        <v>1773.6779999999999</v>
      </c>
      <c r="H691" s="16">
        <f t="shared" si="41"/>
        <v>1832.9479999999999</v>
      </c>
      <c r="I691" s="16">
        <f t="shared" si="42"/>
        <v>1952.288</v>
      </c>
      <c r="J691" s="16">
        <f t="shared" si="43"/>
        <v>2340.438</v>
      </c>
    </row>
    <row r="692" spans="1:10" s="11" customFormat="1" ht="14.25" customHeight="1">
      <c r="A692" s="12" t="s">
        <v>2072</v>
      </c>
      <c r="B692" s="12">
        <v>11</v>
      </c>
      <c r="C692" s="12" t="s">
        <v>2105</v>
      </c>
      <c r="D692" s="12" t="s">
        <v>25</v>
      </c>
      <c r="E692" s="12" t="s">
        <v>2106</v>
      </c>
      <c r="F692" s="12" t="s">
        <v>2107</v>
      </c>
      <c r="G692" s="16">
        <f t="shared" si="40"/>
        <v>1809.2580000000003</v>
      </c>
      <c r="H692" s="16">
        <f t="shared" si="41"/>
        <v>1868.5280000000002</v>
      </c>
      <c r="I692" s="16">
        <f t="shared" si="42"/>
        <v>1987.8680000000002</v>
      </c>
      <c r="J692" s="16">
        <f t="shared" si="43"/>
        <v>2376.018</v>
      </c>
    </row>
    <row r="693" spans="1:10" s="11" customFormat="1" ht="14.25" customHeight="1">
      <c r="A693" s="12" t="s">
        <v>2072</v>
      </c>
      <c r="B693" s="12">
        <v>12</v>
      </c>
      <c r="C693" s="12" t="s">
        <v>2108</v>
      </c>
      <c r="D693" s="12" t="s">
        <v>25</v>
      </c>
      <c r="E693" s="12" t="s">
        <v>2109</v>
      </c>
      <c r="F693" s="12" t="s">
        <v>2110</v>
      </c>
      <c r="G693" s="16">
        <f t="shared" si="40"/>
        <v>1764.728</v>
      </c>
      <c r="H693" s="16">
        <f t="shared" si="41"/>
        <v>1823.998</v>
      </c>
      <c r="I693" s="16">
        <f t="shared" si="42"/>
        <v>1943.338</v>
      </c>
      <c r="J693" s="16">
        <f t="shared" si="43"/>
        <v>2331.488</v>
      </c>
    </row>
    <row r="694" spans="1:10" s="11" customFormat="1" ht="14.25" customHeight="1">
      <c r="A694" s="12" t="s">
        <v>2072</v>
      </c>
      <c r="B694" s="12">
        <v>13</v>
      </c>
      <c r="C694" s="12" t="s">
        <v>2111</v>
      </c>
      <c r="D694" s="12" t="s">
        <v>25</v>
      </c>
      <c r="E694" s="12" t="s">
        <v>2112</v>
      </c>
      <c r="F694" s="12" t="s">
        <v>2113</v>
      </c>
      <c r="G694" s="16">
        <f t="shared" si="40"/>
        <v>1791.7379999999998</v>
      </c>
      <c r="H694" s="16">
        <f t="shared" si="41"/>
        <v>1851.0079999999998</v>
      </c>
      <c r="I694" s="16">
        <f t="shared" si="42"/>
        <v>1970.348</v>
      </c>
      <c r="J694" s="16">
        <f t="shared" si="43"/>
        <v>2358.4979999999996</v>
      </c>
    </row>
    <row r="695" spans="1:10" s="11" customFormat="1" ht="14.25" customHeight="1">
      <c r="A695" s="12" t="s">
        <v>2072</v>
      </c>
      <c r="B695" s="12">
        <v>14</v>
      </c>
      <c r="C695" s="12" t="s">
        <v>2114</v>
      </c>
      <c r="D695" s="12" t="s">
        <v>25</v>
      </c>
      <c r="E695" s="12" t="s">
        <v>2115</v>
      </c>
      <c r="F695" s="12" t="s">
        <v>2116</v>
      </c>
      <c r="G695" s="16">
        <f t="shared" si="40"/>
        <v>1795.7580000000003</v>
      </c>
      <c r="H695" s="16">
        <f t="shared" si="41"/>
        <v>1855.0280000000002</v>
      </c>
      <c r="I695" s="16">
        <f t="shared" si="42"/>
        <v>1974.3680000000002</v>
      </c>
      <c r="J695" s="16">
        <f t="shared" si="43"/>
        <v>2362.518</v>
      </c>
    </row>
    <row r="696" spans="1:10" s="11" customFormat="1" ht="14.25" customHeight="1">
      <c r="A696" s="12" t="s">
        <v>2072</v>
      </c>
      <c r="B696" s="12">
        <v>15</v>
      </c>
      <c r="C696" s="12" t="s">
        <v>2117</v>
      </c>
      <c r="D696" s="12" t="s">
        <v>25</v>
      </c>
      <c r="E696" s="12" t="s">
        <v>2118</v>
      </c>
      <c r="F696" s="12" t="s">
        <v>2119</v>
      </c>
      <c r="G696" s="16">
        <f t="shared" si="40"/>
        <v>1788.1680000000001</v>
      </c>
      <c r="H696" s="16">
        <f t="shared" si="41"/>
        <v>1847.438</v>
      </c>
      <c r="I696" s="16">
        <f t="shared" si="42"/>
        <v>1966.778</v>
      </c>
      <c r="J696" s="16">
        <f t="shared" si="43"/>
        <v>2354.928</v>
      </c>
    </row>
    <row r="697" spans="1:10" s="11" customFormat="1" ht="14.25" customHeight="1">
      <c r="A697" s="12" t="s">
        <v>2072</v>
      </c>
      <c r="B697" s="12">
        <v>16</v>
      </c>
      <c r="C697" s="12" t="s">
        <v>2120</v>
      </c>
      <c r="D697" s="12" t="s">
        <v>25</v>
      </c>
      <c r="E697" s="12" t="s">
        <v>2121</v>
      </c>
      <c r="F697" s="12" t="s">
        <v>2122</v>
      </c>
      <c r="G697" s="16">
        <f t="shared" si="40"/>
        <v>1738.4879999999998</v>
      </c>
      <c r="H697" s="16">
        <f t="shared" si="41"/>
        <v>1797.7579999999998</v>
      </c>
      <c r="I697" s="16">
        <f t="shared" si="42"/>
        <v>1917.098</v>
      </c>
      <c r="J697" s="16">
        <f t="shared" si="43"/>
        <v>2305.2479999999996</v>
      </c>
    </row>
    <row r="698" spans="1:10" s="11" customFormat="1" ht="14.25" customHeight="1">
      <c r="A698" s="12" t="s">
        <v>2072</v>
      </c>
      <c r="B698" s="12">
        <v>17</v>
      </c>
      <c r="C698" s="12" t="s">
        <v>2123</v>
      </c>
      <c r="D698" s="12" t="s">
        <v>25</v>
      </c>
      <c r="E698" s="12" t="s">
        <v>2124</v>
      </c>
      <c r="F698" s="12" t="s">
        <v>2125</v>
      </c>
      <c r="G698" s="16">
        <f t="shared" si="40"/>
        <v>1710.1779999999999</v>
      </c>
      <c r="H698" s="16">
        <f t="shared" si="41"/>
        <v>1769.4479999999999</v>
      </c>
      <c r="I698" s="16">
        <f t="shared" si="42"/>
        <v>1888.788</v>
      </c>
      <c r="J698" s="16">
        <f t="shared" si="43"/>
        <v>2276.938</v>
      </c>
    </row>
    <row r="699" spans="1:10" s="11" customFormat="1" ht="14.25" customHeight="1">
      <c r="A699" s="12" t="s">
        <v>2072</v>
      </c>
      <c r="B699" s="12">
        <v>18</v>
      </c>
      <c r="C699" s="12" t="s">
        <v>2126</v>
      </c>
      <c r="D699" s="12" t="s">
        <v>25</v>
      </c>
      <c r="E699" s="12" t="s">
        <v>2127</v>
      </c>
      <c r="F699" s="12" t="s">
        <v>2128</v>
      </c>
      <c r="G699" s="16">
        <f t="shared" si="40"/>
        <v>1663.658</v>
      </c>
      <c r="H699" s="16">
        <f t="shared" si="41"/>
        <v>1722.9279999999999</v>
      </c>
      <c r="I699" s="16">
        <f t="shared" si="42"/>
        <v>1842.268</v>
      </c>
      <c r="J699" s="16">
        <f t="shared" si="43"/>
        <v>2230.4179999999997</v>
      </c>
    </row>
    <row r="700" spans="1:10" s="11" customFormat="1" ht="14.25" customHeight="1">
      <c r="A700" s="12" t="s">
        <v>2072</v>
      </c>
      <c r="B700" s="12">
        <v>19</v>
      </c>
      <c r="C700" s="12" t="s">
        <v>2129</v>
      </c>
      <c r="D700" s="12" t="s">
        <v>25</v>
      </c>
      <c r="E700" s="12" t="s">
        <v>2130</v>
      </c>
      <c r="F700" s="12" t="s">
        <v>2131</v>
      </c>
      <c r="G700" s="16">
        <f t="shared" si="40"/>
        <v>1645.9479999999999</v>
      </c>
      <c r="H700" s="16">
        <f t="shared" si="41"/>
        <v>1705.2179999999998</v>
      </c>
      <c r="I700" s="16">
        <f t="shared" si="42"/>
        <v>1824.558</v>
      </c>
      <c r="J700" s="16">
        <f t="shared" si="43"/>
        <v>2212.7079999999996</v>
      </c>
    </row>
    <row r="701" spans="1:10" s="11" customFormat="1" ht="14.25" customHeight="1">
      <c r="A701" s="12" t="s">
        <v>2072</v>
      </c>
      <c r="B701" s="12">
        <v>20</v>
      </c>
      <c r="C701" s="12" t="s">
        <v>2132</v>
      </c>
      <c r="D701" s="12" t="s">
        <v>25</v>
      </c>
      <c r="E701" s="12" t="s">
        <v>2133</v>
      </c>
      <c r="F701" s="12" t="s">
        <v>2134</v>
      </c>
      <c r="G701" s="16">
        <f t="shared" si="40"/>
        <v>1651.4679999999998</v>
      </c>
      <c r="H701" s="16">
        <f t="shared" si="41"/>
        <v>1710.7379999999998</v>
      </c>
      <c r="I701" s="16">
        <f t="shared" si="42"/>
        <v>1830.078</v>
      </c>
      <c r="J701" s="16">
        <f t="shared" si="43"/>
        <v>2218.228</v>
      </c>
    </row>
    <row r="702" spans="1:10" s="11" customFormat="1" ht="14.25" customHeight="1">
      <c r="A702" s="12" t="s">
        <v>2072</v>
      </c>
      <c r="B702" s="12">
        <v>21</v>
      </c>
      <c r="C702" s="12" t="s">
        <v>2135</v>
      </c>
      <c r="D702" s="12" t="s">
        <v>25</v>
      </c>
      <c r="E702" s="12" t="s">
        <v>2136</v>
      </c>
      <c r="F702" s="12" t="s">
        <v>2137</v>
      </c>
      <c r="G702" s="16">
        <f t="shared" si="40"/>
        <v>1663.268</v>
      </c>
      <c r="H702" s="16">
        <f t="shared" si="41"/>
        <v>1722.538</v>
      </c>
      <c r="I702" s="16">
        <f t="shared" si="42"/>
        <v>1841.8780000000002</v>
      </c>
      <c r="J702" s="16">
        <f t="shared" si="43"/>
        <v>2230.0280000000002</v>
      </c>
    </row>
    <row r="703" spans="1:10" s="11" customFormat="1" ht="14.25" customHeight="1">
      <c r="A703" s="12" t="s">
        <v>2072</v>
      </c>
      <c r="B703" s="12">
        <v>22</v>
      </c>
      <c r="C703" s="12" t="s">
        <v>2138</v>
      </c>
      <c r="D703" s="12" t="s">
        <v>25</v>
      </c>
      <c r="E703" s="12" t="s">
        <v>2139</v>
      </c>
      <c r="F703" s="12" t="s">
        <v>2140</v>
      </c>
      <c r="G703" s="16">
        <f t="shared" si="40"/>
        <v>1665.848</v>
      </c>
      <c r="H703" s="16">
        <f t="shared" si="41"/>
        <v>1725.118</v>
      </c>
      <c r="I703" s="16">
        <f t="shared" si="42"/>
        <v>1844.458</v>
      </c>
      <c r="J703" s="16">
        <f t="shared" si="43"/>
        <v>2232.608</v>
      </c>
    </row>
    <row r="704" spans="1:10" s="11" customFormat="1" ht="14.25" customHeight="1">
      <c r="A704" s="12" t="s">
        <v>2072</v>
      </c>
      <c r="B704" s="12">
        <v>23</v>
      </c>
      <c r="C704" s="12" t="s">
        <v>2141</v>
      </c>
      <c r="D704" s="12" t="s">
        <v>25</v>
      </c>
      <c r="E704" s="12" t="s">
        <v>2142</v>
      </c>
      <c r="F704" s="12" t="s">
        <v>2143</v>
      </c>
      <c r="G704" s="16">
        <f t="shared" si="40"/>
        <v>1581.328</v>
      </c>
      <c r="H704" s="16">
        <f t="shared" si="41"/>
        <v>1640.598</v>
      </c>
      <c r="I704" s="16">
        <f t="shared" si="42"/>
        <v>1759.938</v>
      </c>
      <c r="J704" s="16">
        <f t="shared" si="43"/>
        <v>2148.0879999999997</v>
      </c>
    </row>
    <row r="705" spans="1:10" s="11" customFormat="1" ht="14.25" customHeight="1">
      <c r="A705" s="12" t="s">
        <v>2144</v>
      </c>
      <c r="B705" s="12">
        <v>0</v>
      </c>
      <c r="C705" s="12" t="s">
        <v>2145</v>
      </c>
      <c r="D705" s="12" t="s">
        <v>25</v>
      </c>
      <c r="E705" s="12" t="s">
        <v>2146</v>
      </c>
      <c r="F705" s="12" t="s">
        <v>2147</v>
      </c>
      <c r="G705" s="16">
        <f t="shared" si="40"/>
        <v>1453.458</v>
      </c>
      <c r="H705" s="16">
        <f t="shared" si="41"/>
        <v>1512.728</v>
      </c>
      <c r="I705" s="16">
        <f t="shared" si="42"/>
        <v>1632.0680000000002</v>
      </c>
      <c r="J705" s="16">
        <f t="shared" si="43"/>
        <v>2020.2179999999998</v>
      </c>
    </row>
    <row r="706" spans="1:10" s="11" customFormat="1" ht="14.25" customHeight="1">
      <c r="A706" s="12" t="s">
        <v>2144</v>
      </c>
      <c r="B706" s="12">
        <v>1</v>
      </c>
      <c r="C706" s="12" t="s">
        <v>2148</v>
      </c>
      <c r="D706" s="12" t="s">
        <v>25</v>
      </c>
      <c r="E706" s="12" t="s">
        <v>2149</v>
      </c>
      <c r="F706" s="12" t="s">
        <v>2150</v>
      </c>
      <c r="G706" s="16">
        <f t="shared" si="40"/>
        <v>1289.458</v>
      </c>
      <c r="H706" s="16">
        <f t="shared" si="41"/>
        <v>1348.728</v>
      </c>
      <c r="I706" s="16">
        <f t="shared" si="42"/>
        <v>1468.0680000000002</v>
      </c>
      <c r="J706" s="16">
        <f t="shared" si="43"/>
        <v>1856.2179999999998</v>
      </c>
    </row>
    <row r="707" spans="1:10" s="11" customFormat="1" ht="14.25" customHeight="1">
      <c r="A707" s="12" t="s">
        <v>2144</v>
      </c>
      <c r="B707" s="12">
        <v>2</v>
      </c>
      <c r="C707" s="12" t="s">
        <v>2151</v>
      </c>
      <c r="D707" s="12" t="s">
        <v>25</v>
      </c>
      <c r="E707" s="12" t="s">
        <v>2152</v>
      </c>
      <c r="F707" s="12" t="s">
        <v>2153</v>
      </c>
      <c r="G707" s="16">
        <f t="shared" si="40"/>
        <v>1219.948</v>
      </c>
      <c r="H707" s="16">
        <f t="shared" si="41"/>
        <v>1279.218</v>
      </c>
      <c r="I707" s="16">
        <f t="shared" si="42"/>
        <v>1398.558</v>
      </c>
      <c r="J707" s="16">
        <f t="shared" si="43"/>
        <v>1786.708</v>
      </c>
    </row>
    <row r="708" spans="1:10" s="11" customFormat="1" ht="14.25" customHeight="1">
      <c r="A708" s="12" t="s">
        <v>2144</v>
      </c>
      <c r="B708" s="12">
        <v>3</v>
      </c>
      <c r="C708" s="12" t="s">
        <v>2154</v>
      </c>
      <c r="D708" s="12" t="s">
        <v>25</v>
      </c>
      <c r="E708" s="12" t="s">
        <v>2155</v>
      </c>
      <c r="F708" s="12" t="s">
        <v>2156</v>
      </c>
      <c r="G708" s="16">
        <f t="shared" si="40"/>
        <v>1202.268</v>
      </c>
      <c r="H708" s="16">
        <f t="shared" si="41"/>
        <v>1261.538</v>
      </c>
      <c r="I708" s="16">
        <f t="shared" si="42"/>
        <v>1380.8780000000002</v>
      </c>
      <c r="J708" s="16">
        <f t="shared" si="43"/>
        <v>1769.0279999999998</v>
      </c>
    </row>
    <row r="709" spans="1:10" s="11" customFormat="1" ht="14.25" customHeight="1">
      <c r="A709" s="12" t="s">
        <v>2144</v>
      </c>
      <c r="B709" s="12">
        <v>4</v>
      </c>
      <c r="C709" s="12" t="s">
        <v>2157</v>
      </c>
      <c r="D709" s="12" t="s">
        <v>25</v>
      </c>
      <c r="E709" s="12" t="s">
        <v>2158</v>
      </c>
      <c r="F709" s="12" t="s">
        <v>2159</v>
      </c>
      <c r="G709" s="16">
        <f t="shared" si="40"/>
        <v>1201.0680000000002</v>
      </c>
      <c r="H709" s="16">
        <f t="shared" si="41"/>
        <v>1260.3380000000002</v>
      </c>
      <c r="I709" s="16">
        <f t="shared" si="42"/>
        <v>1379.678</v>
      </c>
      <c r="J709" s="16">
        <f t="shared" si="43"/>
        <v>1767.828</v>
      </c>
    </row>
    <row r="710" spans="1:10" s="11" customFormat="1" ht="14.25" customHeight="1">
      <c r="A710" s="12" t="s">
        <v>2144</v>
      </c>
      <c r="B710" s="12">
        <v>5</v>
      </c>
      <c r="C710" s="12" t="s">
        <v>2160</v>
      </c>
      <c r="D710" s="12" t="s">
        <v>25</v>
      </c>
      <c r="E710" s="12" t="s">
        <v>2161</v>
      </c>
      <c r="F710" s="12" t="s">
        <v>2162</v>
      </c>
      <c r="G710" s="16">
        <f t="shared" si="40"/>
        <v>1156.708</v>
      </c>
      <c r="H710" s="16">
        <f t="shared" si="41"/>
        <v>1215.978</v>
      </c>
      <c r="I710" s="16">
        <f t="shared" si="42"/>
        <v>1335.3180000000002</v>
      </c>
      <c r="J710" s="16">
        <f t="shared" si="43"/>
        <v>1723.4679999999998</v>
      </c>
    </row>
    <row r="711" spans="1:10" s="11" customFormat="1" ht="14.25" customHeight="1">
      <c r="A711" s="12" t="s">
        <v>2144</v>
      </c>
      <c r="B711" s="12">
        <v>6</v>
      </c>
      <c r="C711" s="12" t="s">
        <v>2163</v>
      </c>
      <c r="D711" s="12" t="s">
        <v>25</v>
      </c>
      <c r="E711" s="12" t="s">
        <v>2164</v>
      </c>
      <c r="F711" s="12" t="s">
        <v>2165</v>
      </c>
      <c r="G711" s="16">
        <f t="shared" si="40"/>
        <v>1137.6480000000001</v>
      </c>
      <c r="H711" s="16">
        <f t="shared" si="41"/>
        <v>1196.9180000000001</v>
      </c>
      <c r="I711" s="16">
        <f t="shared" si="42"/>
        <v>1316.258</v>
      </c>
      <c r="J711" s="16">
        <f t="shared" si="43"/>
        <v>1704.408</v>
      </c>
    </row>
    <row r="712" spans="1:10" s="11" customFormat="1" ht="14.25" customHeight="1">
      <c r="A712" s="12" t="s">
        <v>2144</v>
      </c>
      <c r="B712" s="12">
        <v>7</v>
      </c>
      <c r="C712" s="12" t="s">
        <v>2166</v>
      </c>
      <c r="D712" s="12" t="s">
        <v>25</v>
      </c>
      <c r="E712" s="12" t="s">
        <v>2167</v>
      </c>
      <c r="F712" s="12" t="s">
        <v>2168</v>
      </c>
      <c r="G712" s="16">
        <f t="shared" si="40"/>
        <v>1176.698</v>
      </c>
      <c r="H712" s="16">
        <f t="shared" si="41"/>
        <v>1235.968</v>
      </c>
      <c r="I712" s="16">
        <f t="shared" si="42"/>
        <v>1355.308</v>
      </c>
      <c r="J712" s="16">
        <f t="shared" si="43"/>
        <v>1743.458</v>
      </c>
    </row>
    <row r="713" spans="1:10" s="11" customFormat="1" ht="14.25" customHeight="1">
      <c r="A713" s="12" t="s">
        <v>2144</v>
      </c>
      <c r="B713" s="12">
        <v>8</v>
      </c>
      <c r="C713" s="12" t="s">
        <v>2169</v>
      </c>
      <c r="D713" s="12" t="s">
        <v>2170</v>
      </c>
      <c r="E713" s="12" t="s">
        <v>25</v>
      </c>
      <c r="F713" s="12" t="s">
        <v>2171</v>
      </c>
      <c r="G713" s="16">
        <f t="shared" si="40"/>
        <v>1249.278</v>
      </c>
      <c r="H713" s="16">
        <f t="shared" si="41"/>
        <v>1308.548</v>
      </c>
      <c r="I713" s="16">
        <f t="shared" si="42"/>
        <v>1427.888</v>
      </c>
      <c r="J713" s="16">
        <f t="shared" si="43"/>
        <v>1816.038</v>
      </c>
    </row>
    <row r="714" spans="1:10" s="11" customFormat="1" ht="14.25" customHeight="1">
      <c r="A714" s="12" t="s">
        <v>2144</v>
      </c>
      <c r="B714" s="12">
        <v>9</v>
      </c>
      <c r="C714" s="12" t="s">
        <v>2172</v>
      </c>
      <c r="D714" s="12" t="s">
        <v>2173</v>
      </c>
      <c r="E714" s="12" t="s">
        <v>25</v>
      </c>
      <c r="F714" s="12" t="s">
        <v>2174</v>
      </c>
      <c r="G714" s="16">
        <f aca="true" t="shared" si="44" ref="G714:G728">F714+$Q$5</f>
        <v>1483.548</v>
      </c>
      <c r="H714" s="16">
        <f aca="true" t="shared" si="45" ref="H714:H728">F714+$R$5</f>
        <v>1542.818</v>
      </c>
      <c r="I714" s="16">
        <f aca="true" t="shared" si="46" ref="I714:I728">F714+$S$5</f>
        <v>1662.158</v>
      </c>
      <c r="J714" s="16">
        <f aca="true" t="shared" si="47" ref="J714:J728">F714+$T$5</f>
        <v>2050.308</v>
      </c>
    </row>
    <row r="715" spans="1:10" s="11" customFormat="1" ht="14.25" customHeight="1">
      <c r="A715" s="12" t="s">
        <v>2144</v>
      </c>
      <c r="B715" s="12">
        <v>10</v>
      </c>
      <c r="C715" s="12" t="s">
        <v>2175</v>
      </c>
      <c r="D715" s="12" t="s">
        <v>25</v>
      </c>
      <c r="E715" s="12" t="s">
        <v>133</v>
      </c>
      <c r="F715" s="12" t="s">
        <v>2176</v>
      </c>
      <c r="G715" s="16">
        <f t="shared" si="44"/>
        <v>1583.778</v>
      </c>
      <c r="H715" s="16">
        <f t="shared" si="45"/>
        <v>1643.048</v>
      </c>
      <c r="I715" s="16">
        <f t="shared" si="46"/>
        <v>1762.388</v>
      </c>
      <c r="J715" s="16">
        <f t="shared" si="47"/>
        <v>2150.538</v>
      </c>
    </row>
    <row r="716" spans="1:10" s="11" customFormat="1" ht="14.25" customHeight="1">
      <c r="A716" s="12" t="s">
        <v>2144</v>
      </c>
      <c r="B716" s="12">
        <v>11</v>
      </c>
      <c r="C716" s="12" t="s">
        <v>2177</v>
      </c>
      <c r="D716" s="12" t="s">
        <v>25</v>
      </c>
      <c r="E716" s="12" t="s">
        <v>2178</v>
      </c>
      <c r="F716" s="12" t="s">
        <v>2179</v>
      </c>
      <c r="G716" s="16">
        <f t="shared" si="44"/>
        <v>1607.5080000000003</v>
      </c>
      <c r="H716" s="16">
        <f t="shared" si="45"/>
        <v>1666.7780000000002</v>
      </c>
      <c r="I716" s="16">
        <f t="shared" si="46"/>
        <v>1786.1180000000002</v>
      </c>
      <c r="J716" s="16">
        <f t="shared" si="47"/>
        <v>2174.268</v>
      </c>
    </row>
    <row r="717" spans="1:10" s="11" customFormat="1" ht="14.25" customHeight="1">
      <c r="A717" s="12" t="s">
        <v>2144</v>
      </c>
      <c r="B717" s="12">
        <v>12</v>
      </c>
      <c r="C717" s="12" t="s">
        <v>2180</v>
      </c>
      <c r="D717" s="12" t="s">
        <v>25</v>
      </c>
      <c r="E717" s="12" t="s">
        <v>70</v>
      </c>
      <c r="F717" s="12" t="s">
        <v>2181</v>
      </c>
      <c r="G717" s="16">
        <f t="shared" si="44"/>
        <v>1596.3180000000002</v>
      </c>
      <c r="H717" s="16">
        <f t="shared" si="45"/>
        <v>1655.5880000000002</v>
      </c>
      <c r="I717" s="16">
        <f t="shared" si="46"/>
        <v>1774.928</v>
      </c>
      <c r="J717" s="16">
        <f t="shared" si="47"/>
        <v>2163.078</v>
      </c>
    </row>
    <row r="718" spans="1:10" s="11" customFormat="1" ht="14.25" customHeight="1">
      <c r="A718" s="12" t="s">
        <v>2144</v>
      </c>
      <c r="B718" s="12">
        <v>13</v>
      </c>
      <c r="C718" s="12" t="s">
        <v>2182</v>
      </c>
      <c r="D718" s="12" t="s">
        <v>25</v>
      </c>
      <c r="E718" s="12" t="s">
        <v>2183</v>
      </c>
      <c r="F718" s="12" t="s">
        <v>2184</v>
      </c>
      <c r="G718" s="16">
        <f t="shared" si="44"/>
        <v>1603.3380000000002</v>
      </c>
      <c r="H718" s="16">
        <f t="shared" si="45"/>
        <v>1662.6080000000002</v>
      </c>
      <c r="I718" s="16">
        <f t="shared" si="46"/>
        <v>1781.948</v>
      </c>
      <c r="J718" s="16">
        <f t="shared" si="47"/>
        <v>2170.098</v>
      </c>
    </row>
    <row r="719" spans="1:10" s="11" customFormat="1" ht="14.25" customHeight="1">
      <c r="A719" s="12" t="s">
        <v>2144</v>
      </c>
      <c r="B719" s="12">
        <v>14</v>
      </c>
      <c r="C719" s="12" t="s">
        <v>2185</v>
      </c>
      <c r="D719" s="12" t="s">
        <v>25</v>
      </c>
      <c r="E719" s="12" t="s">
        <v>2186</v>
      </c>
      <c r="F719" s="12" t="s">
        <v>2187</v>
      </c>
      <c r="G719" s="16">
        <f t="shared" si="44"/>
        <v>1604.2580000000003</v>
      </c>
      <c r="H719" s="16">
        <f t="shared" si="45"/>
        <v>1663.5280000000002</v>
      </c>
      <c r="I719" s="16">
        <f t="shared" si="46"/>
        <v>1782.8680000000002</v>
      </c>
      <c r="J719" s="16">
        <f t="shared" si="47"/>
        <v>2171.018</v>
      </c>
    </row>
    <row r="720" spans="1:10" s="11" customFormat="1" ht="14.25" customHeight="1">
      <c r="A720" s="12" t="s">
        <v>2144</v>
      </c>
      <c r="B720" s="12">
        <v>15</v>
      </c>
      <c r="C720" s="12" t="s">
        <v>2188</v>
      </c>
      <c r="D720" s="12" t="s">
        <v>25</v>
      </c>
      <c r="E720" s="12" t="s">
        <v>2189</v>
      </c>
      <c r="F720" s="12" t="s">
        <v>2190</v>
      </c>
      <c r="G720" s="16">
        <f t="shared" si="44"/>
        <v>1592.6480000000001</v>
      </c>
      <c r="H720" s="16">
        <f t="shared" si="45"/>
        <v>1651.9180000000001</v>
      </c>
      <c r="I720" s="16">
        <f t="shared" si="46"/>
        <v>1771.258</v>
      </c>
      <c r="J720" s="16">
        <f t="shared" si="47"/>
        <v>2159.408</v>
      </c>
    </row>
    <row r="721" spans="1:10" s="11" customFormat="1" ht="14.25" customHeight="1">
      <c r="A721" s="12" t="s">
        <v>2144</v>
      </c>
      <c r="B721" s="12">
        <v>16</v>
      </c>
      <c r="C721" s="12" t="s">
        <v>2191</v>
      </c>
      <c r="D721" s="12" t="s">
        <v>25</v>
      </c>
      <c r="E721" s="12" t="s">
        <v>2192</v>
      </c>
      <c r="F721" s="12" t="s">
        <v>2193</v>
      </c>
      <c r="G721" s="16">
        <f t="shared" si="44"/>
        <v>1596.2980000000002</v>
      </c>
      <c r="H721" s="16">
        <f t="shared" si="45"/>
        <v>1655.5680000000002</v>
      </c>
      <c r="I721" s="16">
        <f t="shared" si="46"/>
        <v>1774.9080000000001</v>
      </c>
      <c r="J721" s="16">
        <f t="shared" si="47"/>
        <v>2163.058</v>
      </c>
    </row>
    <row r="722" spans="1:10" s="11" customFormat="1" ht="14.25" customHeight="1">
      <c r="A722" s="12" t="s">
        <v>2144</v>
      </c>
      <c r="B722" s="12">
        <v>17</v>
      </c>
      <c r="C722" s="12" t="s">
        <v>2194</v>
      </c>
      <c r="D722" s="12" t="s">
        <v>25</v>
      </c>
      <c r="E722" s="12" t="s">
        <v>2195</v>
      </c>
      <c r="F722" s="12" t="s">
        <v>2196</v>
      </c>
      <c r="G722" s="16">
        <f t="shared" si="44"/>
        <v>1581.238</v>
      </c>
      <c r="H722" s="16">
        <f t="shared" si="45"/>
        <v>1640.508</v>
      </c>
      <c r="I722" s="16">
        <f t="shared" si="46"/>
        <v>1759.848</v>
      </c>
      <c r="J722" s="16">
        <f t="shared" si="47"/>
        <v>2147.998</v>
      </c>
    </row>
    <row r="723" spans="1:10" s="11" customFormat="1" ht="14.25" customHeight="1">
      <c r="A723" s="12" t="s">
        <v>2144</v>
      </c>
      <c r="B723" s="12">
        <v>18</v>
      </c>
      <c r="C723" s="12" t="s">
        <v>2197</v>
      </c>
      <c r="D723" s="12" t="s">
        <v>25</v>
      </c>
      <c r="E723" s="12" t="s">
        <v>2198</v>
      </c>
      <c r="F723" s="12" t="s">
        <v>2199</v>
      </c>
      <c r="G723" s="16">
        <f t="shared" si="44"/>
        <v>1555.638</v>
      </c>
      <c r="H723" s="16">
        <f t="shared" si="45"/>
        <v>1614.908</v>
      </c>
      <c r="I723" s="16">
        <f t="shared" si="46"/>
        <v>1734.248</v>
      </c>
      <c r="J723" s="16">
        <f t="shared" si="47"/>
        <v>2122.398</v>
      </c>
    </row>
    <row r="724" spans="1:10" s="11" customFormat="1" ht="14.25" customHeight="1">
      <c r="A724" s="12" t="s">
        <v>2144</v>
      </c>
      <c r="B724" s="12">
        <v>19</v>
      </c>
      <c r="C724" s="12" t="s">
        <v>2200</v>
      </c>
      <c r="D724" s="12" t="s">
        <v>25</v>
      </c>
      <c r="E724" s="12" t="s">
        <v>2201</v>
      </c>
      <c r="F724" s="12" t="s">
        <v>2202</v>
      </c>
      <c r="G724" s="16">
        <f t="shared" si="44"/>
        <v>1535.698</v>
      </c>
      <c r="H724" s="16">
        <f t="shared" si="45"/>
        <v>1594.968</v>
      </c>
      <c r="I724" s="16">
        <f t="shared" si="46"/>
        <v>1714.308</v>
      </c>
      <c r="J724" s="16">
        <f t="shared" si="47"/>
        <v>2102.458</v>
      </c>
    </row>
    <row r="725" spans="1:10" s="11" customFormat="1" ht="14.25" customHeight="1">
      <c r="A725" s="12" t="s">
        <v>2144</v>
      </c>
      <c r="B725" s="12">
        <v>20</v>
      </c>
      <c r="C725" s="12" t="s">
        <v>2203</v>
      </c>
      <c r="D725" s="12" t="s">
        <v>25</v>
      </c>
      <c r="E725" s="12" t="s">
        <v>2204</v>
      </c>
      <c r="F725" s="12" t="s">
        <v>2205</v>
      </c>
      <c r="G725" s="16">
        <f t="shared" si="44"/>
        <v>1543.888</v>
      </c>
      <c r="H725" s="16">
        <f t="shared" si="45"/>
        <v>1603.158</v>
      </c>
      <c r="I725" s="16">
        <f t="shared" si="46"/>
        <v>1722.498</v>
      </c>
      <c r="J725" s="16">
        <f t="shared" si="47"/>
        <v>2110.648</v>
      </c>
    </row>
    <row r="726" spans="1:10" s="11" customFormat="1" ht="14.25" customHeight="1">
      <c r="A726" s="12" t="s">
        <v>2144</v>
      </c>
      <c r="B726" s="12">
        <v>21</v>
      </c>
      <c r="C726" s="12" t="s">
        <v>2206</v>
      </c>
      <c r="D726" s="12" t="s">
        <v>1980</v>
      </c>
      <c r="E726" s="12" t="s">
        <v>25</v>
      </c>
      <c r="F726" s="12" t="s">
        <v>110</v>
      </c>
      <c r="G726" s="16">
        <f t="shared" si="44"/>
        <v>1665.268</v>
      </c>
      <c r="H726" s="16">
        <f t="shared" si="45"/>
        <v>1724.538</v>
      </c>
      <c r="I726" s="16">
        <f t="shared" si="46"/>
        <v>1843.8780000000002</v>
      </c>
      <c r="J726" s="16">
        <f t="shared" si="47"/>
        <v>2232.0280000000002</v>
      </c>
    </row>
    <row r="727" spans="1:10" s="11" customFormat="1" ht="14.25" customHeight="1">
      <c r="A727" s="12" t="s">
        <v>2144</v>
      </c>
      <c r="B727" s="12">
        <v>22</v>
      </c>
      <c r="C727" s="12" t="s">
        <v>2207</v>
      </c>
      <c r="D727" s="12" t="s">
        <v>25</v>
      </c>
      <c r="E727" s="12" t="s">
        <v>2208</v>
      </c>
      <c r="F727" s="12" t="s">
        <v>2209</v>
      </c>
      <c r="G727" s="16">
        <f t="shared" si="44"/>
        <v>1688.388</v>
      </c>
      <c r="H727" s="16">
        <f t="shared" si="45"/>
        <v>1747.658</v>
      </c>
      <c r="I727" s="16">
        <f t="shared" si="46"/>
        <v>1866.998</v>
      </c>
      <c r="J727" s="16">
        <f t="shared" si="47"/>
        <v>2255.148</v>
      </c>
    </row>
    <row r="728" spans="1:10" s="11" customFormat="1" ht="14.25" customHeight="1">
      <c r="A728" s="12" t="s">
        <v>2144</v>
      </c>
      <c r="B728" s="12">
        <v>23</v>
      </c>
      <c r="C728" s="12" t="s">
        <v>2210</v>
      </c>
      <c r="D728" s="12" t="s">
        <v>25</v>
      </c>
      <c r="E728" s="12" t="s">
        <v>94</v>
      </c>
      <c r="F728" s="12" t="s">
        <v>2211</v>
      </c>
      <c r="G728" s="16">
        <f t="shared" si="44"/>
        <v>1567.998</v>
      </c>
      <c r="H728" s="16">
        <f t="shared" si="45"/>
        <v>1627.268</v>
      </c>
      <c r="I728" s="16">
        <f t="shared" si="46"/>
        <v>1746.6080000000002</v>
      </c>
      <c r="J728" s="16">
        <f t="shared" si="47"/>
        <v>2134.758</v>
      </c>
    </row>
    <row r="729" spans="1:10" s="11" customFormat="1" ht="14.25" customHeight="1">
      <c r="A729" s="27"/>
      <c r="B729" s="27"/>
      <c r="C729" s="27"/>
      <c r="D729" s="27"/>
      <c r="E729" s="27"/>
      <c r="F729" s="27"/>
      <c r="G729" s="28"/>
      <c r="H729" s="28"/>
      <c r="I729" s="28"/>
      <c r="J729" s="28"/>
    </row>
    <row r="730" spans="1:25" ht="31.5" customHeight="1">
      <c r="A730" s="44" t="s">
        <v>51</v>
      </c>
      <c r="B730" s="44"/>
      <c r="C730" s="44"/>
      <c r="D730" s="44"/>
      <c r="E730" s="44"/>
      <c r="F730" s="44"/>
      <c r="G730" s="44"/>
      <c r="H730" s="44"/>
      <c r="I730" s="44"/>
      <c r="J730" s="4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>
      <c r="A731" s="13" t="e">
        <f>#REF!</f>
        <v>#REF!</v>
      </c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3" spans="1:25" ht="47.25" customHeight="1">
      <c r="A733" s="61" t="s">
        <v>34</v>
      </c>
      <c r="B733" s="61"/>
      <c r="C733" s="61"/>
      <c r="D733" s="61"/>
      <c r="E733" s="61"/>
      <c r="F733" s="61"/>
      <c r="G733" s="61"/>
      <c r="H733" s="61"/>
      <c r="I733" s="61"/>
      <c r="J733" s="6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7" ht="13.5" customHeight="1">
      <c r="A734" s="59"/>
      <c r="B734" s="59"/>
      <c r="C734" s="59"/>
      <c r="D734" s="19" t="s">
        <v>6</v>
      </c>
      <c r="E734" s="19" t="s">
        <v>7</v>
      </c>
      <c r="F734" s="19" t="s">
        <v>8</v>
      </c>
      <c r="G734" s="17" t="s">
        <v>6</v>
      </c>
      <c r="H734" s="17" t="s">
        <v>7</v>
      </c>
      <c r="I734" s="17" t="s">
        <v>8</v>
      </c>
      <c r="J734" s="17" t="s">
        <v>9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32.25" customHeight="1">
      <c r="A735" s="60" t="s">
        <v>33</v>
      </c>
      <c r="B735" s="60"/>
      <c r="C735" s="60"/>
      <c r="D735" s="20">
        <v>295112.41</v>
      </c>
      <c r="E735" s="20">
        <v>371838.14</v>
      </c>
      <c r="F735" s="20">
        <v>573375.55</v>
      </c>
      <c r="G735" s="29">
        <v>295112.41</v>
      </c>
      <c r="H735" s="29">
        <v>371838.14</v>
      </c>
      <c r="I735" s="29">
        <v>573375.55</v>
      </c>
      <c r="J735" s="29">
        <v>774047.69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</sheetData>
  <sheetProtection/>
  <mergeCells count="6">
    <mergeCell ref="A734:C734"/>
    <mergeCell ref="A735:C735"/>
    <mergeCell ref="A3:J4"/>
    <mergeCell ref="A730:J730"/>
    <mergeCell ref="A733:J733"/>
    <mergeCell ref="A2:B2"/>
  </mergeCells>
  <printOptions horizontalCentered="1"/>
  <pageMargins left="0.11811023622047245" right="0.11811023622047245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3"/>
  <sheetViews>
    <sheetView zoomScalePageLayoutView="0" workbookViewId="0" topLeftCell="A1">
      <selection activeCell="C694" sqref="C1:F1638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7:20" ht="12.75">
      <c r="Q1" s="62" t="s">
        <v>40</v>
      </c>
      <c r="R1" s="62"/>
      <c r="S1" s="62"/>
      <c r="T1" s="62"/>
    </row>
    <row r="2" spans="1:25" ht="16.5" thickBot="1">
      <c r="A2" s="46" t="s">
        <v>36</v>
      </c>
      <c r="B2" s="46"/>
      <c r="C2" s="2"/>
      <c r="D2" s="2"/>
      <c r="E2" s="3" t="s">
        <v>1</v>
      </c>
      <c r="F2" s="1" t="s">
        <v>37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8"/>
      <c r="N3" s="8"/>
      <c r="O3" s="8"/>
      <c r="P3" s="8" t="s">
        <v>39</v>
      </c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28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29</v>
      </c>
      <c r="Q6">
        <v>295112.41</v>
      </c>
      <c r="R6">
        <v>371838.14</v>
      </c>
      <c r="S6">
        <v>573375.55</v>
      </c>
      <c r="T6">
        <v>774047.69</v>
      </c>
    </row>
    <row r="7" spans="10:20" ht="12.75">
      <c r="J7" t="s">
        <v>35</v>
      </c>
      <c r="P7" t="s">
        <v>50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45</v>
      </c>
      <c r="L8" s="22" t="s">
        <v>46</v>
      </c>
    </row>
    <row r="9" spans="1:12" s="11" customFormat="1" ht="14.25" customHeight="1">
      <c r="A9" s="12" t="s">
        <v>119</v>
      </c>
      <c r="B9" s="12">
        <v>0</v>
      </c>
      <c r="C9" s="12" t="s">
        <v>120</v>
      </c>
      <c r="D9" s="12" t="s">
        <v>25</v>
      </c>
      <c r="E9" s="12" t="s">
        <v>121</v>
      </c>
      <c r="F9" s="12" t="s">
        <v>122</v>
      </c>
      <c r="G9" s="23">
        <f>C9+$Q$5</f>
        <v>1383.518</v>
      </c>
      <c r="H9" s="23">
        <f>C9+$R$5</f>
        <v>1442.788</v>
      </c>
      <c r="I9" s="23">
        <f>C9+$S$5</f>
        <v>1562.1280000000002</v>
      </c>
      <c r="J9" s="23">
        <f>C9+$T$5</f>
        <v>1950.2779999999998</v>
      </c>
      <c r="K9" s="23" t="str">
        <f>D9</f>
        <v>0</v>
      </c>
      <c r="L9" s="23" t="str">
        <f>E9</f>
        <v>87,65</v>
      </c>
    </row>
    <row r="10" spans="1:12" s="11" customFormat="1" ht="14.25" customHeight="1">
      <c r="A10" s="12" t="s">
        <v>119</v>
      </c>
      <c r="B10" s="12">
        <v>1</v>
      </c>
      <c r="C10" s="12" t="s">
        <v>95</v>
      </c>
      <c r="D10" s="12" t="s">
        <v>25</v>
      </c>
      <c r="E10" s="12" t="s">
        <v>123</v>
      </c>
      <c r="F10" s="12" t="s">
        <v>124</v>
      </c>
      <c r="G10" s="23">
        <f aca="true" t="shared" si="0" ref="G10:G73">C10+$Q$5</f>
        <v>1331.238</v>
      </c>
      <c r="H10" s="23">
        <f aca="true" t="shared" si="1" ref="H10:H73">C10+$R$5</f>
        <v>1390.508</v>
      </c>
      <c r="I10" s="23">
        <f aca="true" t="shared" si="2" ref="I10:I73">C10+$S$5</f>
        <v>1509.848</v>
      </c>
      <c r="J10" s="23">
        <f aca="true" t="shared" si="3" ref="J10:J73">C10+$T$5</f>
        <v>1897.998</v>
      </c>
      <c r="K10" s="23" t="str">
        <f aca="true" t="shared" si="4" ref="K10:K73">D10</f>
        <v>0</v>
      </c>
      <c r="L10" s="23" t="str">
        <f aca="true" t="shared" si="5" ref="L10:L73">E10</f>
        <v>82,33</v>
      </c>
    </row>
    <row r="11" spans="1:12" s="11" customFormat="1" ht="14.25" customHeight="1">
      <c r="A11" s="12" t="s">
        <v>119</v>
      </c>
      <c r="B11" s="12">
        <v>2</v>
      </c>
      <c r="C11" s="12" t="s">
        <v>125</v>
      </c>
      <c r="D11" s="12" t="s">
        <v>25</v>
      </c>
      <c r="E11" s="12" t="s">
        <v>107</v>
      </c>
      <c r="F11" s="12" t="s">
        <v>126</v>
      </c>
      <c r="G11" s="23">
        <f t="shared" si="0"/>
        <v>1264.458</v>
      </c>
      <c r="H11" s="23">
        <f t="shared" si="1"/>
        <v>1323.728</v>
      </c>
      <c r="I11" s="23">
        <f t="shared" si="2"/>
        <v>1443.0680000000002</v>
      </c>
      <c r="J11" s="23">
        <f t="shared" si="3"/>
        <v>1831.2179999999998</v>
      </c>
      <c r="K11" s="23" t="str">
        <f t="shared" si="4"/>
        <v>0</v>
      </c>
      <c r="L11" s="23" t="str">
        <f t="shared" si="5"/>
        <v>26,42</v>
      </c>
    </row>
    <row r="12" spans="1:12" s="11" customFormat="1" ht="14.25" customHeight="1">
      <c r="A12" s="12" t="s">
        <v>119</v>
      </c>
      <c r="B12" s="12">
        <v>3</v>
      </c>
      <c r="C12" s="12" t="s">
        <v>127</v>
      </c>
      <c r="D12" s="12" t="s">
        <v>128</v>
      </c>
      <c r="E12" s="12" t="s">
        <v>25</v>
      </c>
      <c r="F12" s="12" t="s">
        <v>89</v>
      </c>
      <c r="G12" s="23">
        <f t="shared" si="0"/>
        <v>1226.138</v>
      </c>
      <c r="H12" s="23">
        <f t="shared" si="1"/>
        <v>1285.408</v>
      </c>
      <c r="I12" s="23">
        <f t="shared" si="2"/>
        <v>1404.748</v>
      </c>
      <c r="J12" s="23">
        <f t="shared" si="3"/>
        <v>1792.898</v>
      </c>
      <c r="K12" s="23" t="str">
        <f t="shared" si="4"/>
        <v>11,37</v>
      </c>
      <c r="L12" s="23" t="str">
        <f t="shared" si="5"/>
        <v>0</v>
      </c>
    </row>
    <row r="13" spans="1:12" s="11" customFormat="1" ht="14.25" customHeight="1">
      <c r="A13" s="12" t="s">
        <v>119</v>
      </c>
      <c r="B13" s="12">
        <v>4</v>
      </c>
      <c r="C13" s="12" t="s">
        <v>129</v>
      </c>
      <c r="D13" s="12" t="s">
        <v>25</v>
      </c>
      <c r="E13" s="12" t="s">
        <v>130</v>
      </c>
      <c r="F13" s="12" t="s">
        <v>131</v>
      </c>
      <c r="G13" s="23">
        <f t="shared" si="0"/>
        <v>1244.778</v>
      </c>
      <c r="H13" s="23">
        <f t="shared" si="1"/>
        <v>1304.048</v>
      </c>
      <c r="I13" s="23">
        <f t="shared" si="2"/>
        <v>1423.388</v>
      </c>
      <c r="J13" s="23">
        <f t="shared" si="3"/>
        <v>1811.538</v>
      </c>
      <c r="K13" s="23" t="str">
        <f t="shared" si="4"/>
        <v>0</v>
      </c>
      <c r="L13" s="23" t="str">
        <f t="shared" si="5"/>
        <v>2,06</v>
      </c>
    </row>
    <row r="14" spans="1:12" s="11" customFormat="1" ht="14.25" customHeight="1">
      <c r="A14" s="12" t="s">
        <v>119</v>
      </c>
      <c r="B14" s="12">
        <v>5</v>
      </c>
      <c r="C14" s="12" t="s">
        <v>132</v>
      </c>
      <c r="D14" s="12" t="s">
        <v>133</v>
      </c>
      <c r="E14" s="12" t="s">
        <v>25</v>
      </c>
      <c r="F14" s="12" t="s">
        <v>134</v>
      </c>
      <c r="G14" s="23">
        <f t="shared" si="0"/>
        <v>1192.448</v>
      </c>
      <c r="H14" s="23">
        <f t="shared" si="1"/>
        <v>1251.718</v>
      </c>
      <c r="I14" s="23">
        <f t="shared" si="2"/>
        <v>1371.058</v>
      </c>
      <c r="J14" s="23">
        <f t="shared" si="3"/>
        <v>1759.208</v>
      </c>
      <c r="K14" s="23" t="str">
        <f t="shared" si="4"/>
        <v>69,71</v>
      </c>
      <c r="L14" s="23" t="str">
        <f t="shared" si="5"/>
        <v>0</v>
      </c>
    </row>
    <row r="15" spans="1:12" s="11" customFormat="1" ht="14.25" customHeight="1">
      <c r="A15" s="12" t="s">
        <v>119</v>
      </c>
      <c r="B15" s="12">
        <v>6</v>
      </c>
      <c r="C15" s="12" t="s">
        <v>135</v>
      </c>
      <c r="D15" s="12" t="s">
        <v>136</v>
      </c>
      <c r="E15" s="12" t="s">
        <v>25</v>
      </c>
      <c r="F15" s="12" t="s">
        <v>137</v>
      </c>
      <c r="G15" s="23">
        <f t="shared" si="0"/>
        <v>1195.098</v>
      </c>
      <c r="H15" s="23">
        <f t="shared" si="1"/>
        <v>1254.368</v>
      </c>
      <c r="I15" s="23">
        <f t="shared" si="2"/>
        <v>1373.708</v>
      </c>
      <c r="J15" s="23">
        <f t="shared" si="3"/>
        <v>1761.858</v>
      </c>
      <c r="K15" s="23" t="str">
        <f t="shared" si="4"/>
        <v>187,72</v>
      </c>
      <c r="L15" s="23" t="str">
        <f t="shared" si="5"/>
        <v>0</v>
      </c>
    </row>
    <row r="16" spans="1:12" s="11" customFormat="1" ht="14.25" customHeight="1">
      <c r="A16" s="12" t="s">
        <v>119</v>
      </c>
      <c r="B16" s="12">
        <v>7</v>
      </c>
      <c r="C16" s="12" t="s">
        <v>138</v>
      </c>
      <c r="D16" s="12" t="s">
        <v>139</v>
      </c>
      <c r="E16" s="12" t="s">
        <v>25</v>
      </c>
      <c r="F16" s="12" t="s">
        <v>68</v>
      </c>
      <c r="G16" s="23">
        <f t="shared" si="0"/>
        <v>1457.048</v>
      </c>
      <c r="H16" s="23">
        <f t="shared" si="1"/>
        <v>1516.318</v>
      </c>
      <c r="I16" s="23">
        <f t="shared" si="2"/>
        <v>1635.658</v>
      </c>
      <c r="J16" s="23">
        <f t="shared" si="3"/>
        <v>2023.808</v>
      </c>
      <c r="K16" s="23" t="str">
        <f t="shared" si="4"/>
        <v>92,47</v>
      </c>
      <c r="L16" s="23" t="str">
        <f t="shared" si="5"/>
        <v>0</v>
      </c>
    </row>
    <row r="17" spans="1:12" s="11" customFormat="1" ht="14.25" customHeight="1">
      <c r="A17" s="12" t="s">
        <v>119</v>
      </c>
      <c r="B17" s="12">
        <v>8</v>
      </c>
      <c r="C17" s="12" t="s">
        <v>140</v>
      </c>
      <c r="D17" s="12" t="s">
        <v>141</v>
      </c>
      <c r="E17" s="12" t="s">
        <v>25</v>
      </c>
      <c r="F17" s="12" t="s">
        <v>142</v>
      </c>
      <c r="G17" s="23">
        <f t="shared" si="0"/>
        <v>1658.748</v>
      </c>
      <c r="H17" s="23">
        <f t="shared" si="1"/>
        <v>1718.018</v>
      </c>
      <c r="I17" s="23">
        <f t="shared" si="2"/>
        <v>1837.3580000000002</v>
      </c>
      <c r="J17" s="23">
        <f t="shared" si="3"/>
        <v>2225.508</v>
      </c>
      <c r="K17" s="23" t="str">
        <f t="shared" si="4"/>
        <v>33,56</v>
      </c>
      <c r="L17" s="23" t="str">
        <f t="shared" si="5"/>
        <v>0</v>
      </c>
    </row>
    <row r="18" spans="1:12" s="11" customFormat="1" ht="14.25" customHeight="1">
      <c r="A18" s="12" t="s">
        <v>119</v>
      </c>
      <c r="B18" s="12">
        <v>9</v>
      </c>
      <c r="C18" s="12" t="s">
        <v>143</v>
      </c>
      <c r="D18" s="12" t="s">
        <v>144</v>
      </c>
      <c r="E18" s="12" t="s">
        <v>25</v>
      </c>
      <c r="F18" s="12" t="s">
        <v>145</v>
      </c>
      <c r="G18" s="23">
        <f t="shared" si="0"/>
        <v>1716.9279999999999</v>
      </c>
      <c r="H18" s="23">
        <f t="shared" si="1"/>
        <v>1776.1979999999999</v>
      </c>
      <c r="I18" s="23">
        <f t="shared" si="2"/>
        <v>1895.538</v>
      </c>
      <c r="J18" s="23">
        <f t="shared" si="3"/>
        <v>2283.688</v>
      </c>
      <c r="K18" s="23" t="str">
        <f t="shared" si="4"/>
        <v>73,85</v>
      </c>
      <c r="L18" s="23" t="str">
        <f t="shared" si="5"/>
        <v>0</v>
      </c>
    </row>
    <row r="19" spans="1:12" s="11" customFormat="1" ht="14.25" customHeight="1">
      <c r="A19" s="12" t="s">
        <v>119</v>
      </c>
      <c r="B19" s="12">
        <v>10</v>
      </c>
      <c r="C19" s="12" t="s">
        <v>146</v>
      </c>
      <c r="D19" s="12" t="s">
        <v>147</v>
      </c>
      <c r="E19" s="12" t="s">
        <v>25</v>
      </c>
      <c r="F19" s="12" t="s">
        <v>148</v>
      </c>
      <c r="G19" s="23">
        <f t="shared" si="0"/>
        <v>1764.368</v>
      </c>
      <c r="H19" s="23">
        <f t="shared" si="1"/>
        <v>1823.638</v>
      </c>
      <c r="I19" s="23">
        <f t="shared" si="2"/>
        <v>1942.978</v>
      </c>
      <c r="J19" s="23">
        <f t="shared" si="3"/>
        <v>2331.1279999999997</v>
      </c>
      <c r="K19" s="23" t="str">
        <f t="shared" si="4"/>
        <v>19,13</v>
      </c>
      <c r="L19" s="23" t="str">
        <f t="shared" si="5"/>
        <v>0</v>
      </c>
    </row>
    <row r="20" spans="1:12" s="11" customFormat="1" ht="14.25" customHeight="1">
      <c r="A20" s="12" t="s">
        <v>119</v>
      </c>
      <c r="B20" s="12">
        <v>11</v>
      </c>
      <c r="C20" s="12" t="s">
        <v>149</v>
      </c>
      <c r="D20" s="12" t="s">
        <v>25</v>
      </c>
      <c r="E20" s="12" t="s">
        <v>150</v>
      </c>
      <c r="F20" s="12" t="s">
        <v>151</v>
      </c>
      <c r="G20" s="23">
        <f t="shared" si="0"/>
        <v>1756.4879999999998</v>
      </c>
      <c r="H20" s="23">
        <f t="shared" si="1"/>
        <v>1815.7579999999998</v>
      </c>
      <c r="I20" s="23">
        <f t="shared" si="2"/>
        <v>1935.098</v>
      </c>
      <c r="J20" s="23">
        <f t="shared" si="3"/>
        <v>2323.2479999999996</v>
      </c>
      <c r="K20" s="23" t="str">
        <f t="shared" si="4"/>
        <v>0</v>
      </c>
      <c r="L20" s="23" t="str">
        <f t="shared" si="5"/>
        <v>40,19</v>
      </c>
    </row>
    <row r="21" spans="1:12" s="11" customFormat="1" ht="14.25" customHeight="1">
      <c r="A21" s="12" t="s">
        <v>119</v>
      </c>
      <c r="B21" s="12">
        <v>12</v>
      </c>
      <c r="C21" s="12" t="s">
        <v>152</v>
      </c>
      <c r="D21" s="12" t="s">
        <v>25</v>
      </c>
      <c r="E21" s="12" t="s">
        <v>153</v>
      </c>
      <c r="F21" s="12" t="s">
        <v>59</v>
      </c>
      <c r="G21" s="23">
        <f t="shared" si="0"/>
        <v>1723.158</v>
      </c>
      <c r="H21" s="23">
        <f t="shared" si="1"/>
        <v>1782.4279999999999</v>
      </c>
      <c r="I21" s="23">
        <f t="shared" si="2"/>
        <v>1901.768</v>
      </c>
      <c r="J21" s="23">
        <f t="shared" si="3"/>
        <v>2289.9179999999997</v>
      </c>
      <c r="K21" s="23" t="str">
        <f t="shared" si="4"/>
        <v>0</v>
      </c>
      <c r="L21" s="23" t="str">
        <f t="shared" si="5"/>
        <v>36,96</v>
      </c>
    </row>
    <row r="22" spans="1:12" s="11" customFormat="1" ht="14.25" customHeight="1">
      <c r="A22" s="12" t="s">
        <v>119</v>
      </c>
      <c r="B22" s="12">
        <v>13</v>
      </c>
      <c r="C22" s="12" t="s">
        <v>154</v>
      </c>
      <c r="D22" s="12" t="s">
        <v>25</v>
      </c>
      <c r="E22" s="12" t="s">
        <v>155</v>
      </c>
      <c r="F22" s="12" t="s">
        <v>156</v>
      </c>
      <c r="G22" s="23">
        <f t="shared" si="0"/>
        <v>1745.978</v>
      </c>
      <c r="H22" s="23">
        <f t="shared" si="1"/>
        <v>1805.248</v>
      </c>
      <c r="I22" s="23">
        <f t="shared" si="2"/>
        <v>1924.588</v>
      </c>
      <c r="J22" s="23">
        <f t="shared" si="3"/>
        <v>2312.738</v>
      </c>
      <c r="K22" s="23" t="str">
        <f t="shared" si="4"/>
        <v>0</v>
      </c>
      <c r="L22" s="23" t="str">
        <f t="shared" si="5"/>
        <v>45,14</v>
      </c>
    </row>
    <row r="23" spans="1:12" s="11" customFormat="1" ht="14.25" customHeight="1">
      <c r="A23" s="12" t="s">
        <v>119</v>
      </c>
      <c r="B23" s="12">
        <v>14</v>
      </c>
      <c r="C23" s="12" t="s">
        <v>157</v>
      </c>
      <c r="D23" s="12" t="s">
        <v>25</v>
      </c>
      <c r="E23" s="12" t="s">
        <v>158</v>
      </c>
      <c r="F23" s="12" t="s">
        <v>159</v>
      </c>
      <c r="G23" s="23">
        <f t="shared" si="0"/>
        <v>1742.578</v>
      </c>
      <c r="H23" s="23">
        <f t="shared" si="1"/>
        <v>1801.848</v>
      </c>
      <c r="I23" s="23">
        <f t="shared" si="2"/>
        <v>1921.188</v>
      </c>
      <c r="J23" s="23">
        <f t="shared" si="3"/>
        <v>2309.3379999999997</v>
      </c>
      <c r="K23" s="23" t="str">
        <f t="shared" si="4"/>
        <v>0</v>
      </c>
      <c r="L23" s="23" t="str">
        <f t="shared" si="5"/>
        <v>78,38</v>
      </c>
    </row>
    <row r="24" spans="1:12" s="11" customFormat="1" ht="14.25" customHeight="1">
      <c r="A24" s="12" t="s">
        <v>119</v>
      </c>
      <c r="B24" s="12">
        <v>15</v>
      </c>
      <c r="C24" s="12" t="s">
        <v>160</v>
      </c>
      <c r="D24" s="12" t="s">
        <v>25</v>
      </c>
      <c r="E24" s="12" t="s">
        <v>161</v>
      </c>
      <c r="F24" s="12" t="s">
        <v>162</v>
      </c>
      <c r="G24" s="23">
        <f t="shared" si="0"/>
        <v>1708.828</v>
      </c>
      <c r="H24" s="23">
        <f t="shared" si="1"/>
        <v>1768.098</v>
      </c>
      <c r="I24" s="23">
        <f t="shared" si="2"/>
        <v>1887.438</v>
      </c>
      <c r="J24" s="23">
        <f t="shared" si="3"/>
        <v>2275.5879999999997</v>
      </c>
      <c r="K24" s="23" t="str">
        <f t="shared" si="4"/>
        <v>0</v>
      </c>
      <c r="L24" s="23" t="str">
        <f t="shared" si="5"/>
        <v>107,83</v>
      </c>
    </row>
    <row r="25" spans="1:12" s="11" customFormat="1" ht="14.25" customHeight="1">
      <c r="A25" s="12" t="s">
        <v>119</v>
      </c>
      <c r="B25" s="12">
        <v>16</v>
      </c>
      <c r="C25" s="12" t="s">
        <v>163</v>
      </c>
      <c r="D25" s="12" t="s">
        <v>25</v>
      </c>
      <c r="E25" s="12" t="s">
        <v>164</v>
      </c>
      <c r="F25" s="12" t="s">
        <v>165</v>
      </c>
      <c r="G25" s="23">
        <f t="shared" si="0"/>
        <v>1673.6979999999999</v>
      </c>
      <c r="H25" s="23">
        <f t="shared" si="1"/>
        <v>1732.9679999999998</v>
      </c>
      <c r="I25" s="23">
        <f t="shared" si="2"/>
        <v>1852.308</v>
      </c>
      <c r="J25" s="23">
        <f t="shared" si="3"/>
        <v>2240.4579999999996</v>
      </c>
      <c r="K25" s="23" t="str">
        <f t="shared" si="4"/>
        <v>0</v>
      </c>
      <c r="L25" s="23" t="str">
        <f t="shared" si="5"/>
        <v>148,08</v>
      </c>
    </row>
    <row r="26" spans="1:12" s="11" customFormat="1" ht="14.25" customHeight="1">
      <c r="A26" s="12" t="s">
        <v>119</v>
      </c>
      <c r="B26" s="12">
        <v>17</v>
      </c>
      <c r="C26" s="12" t="s">
        <v>166</v>
      </c>
      <c r="D26" s="12" t="s">
        <v>25</v>
      </c>
      <c r="E26" s="12" t="s">
        <v>167</v>
      </c>
      <c r="F26" s="12" t="s">
        <v>168</v>
      </c>
      <c r="G26" s="23">
        <f t="shared" si="0"/>
        <v>1663.5280000000002</v>
      </c>
      <c r="H26" s="23">
        <f t="shared" si="1"/>
        <v>1722.7980000000002</v>
      </c>
      <c r="I26" s="23">
        <f t="shared" si="2"/>
        <v>1842.1380000000001</v>
      </c>
      <c r="J26" s="23">
        <f t="shared" si="3"/>
        <v>2230.288</v>
      </c>
      <c r="K26" s="23" t="str">
        <f t="shared" si="4"/>
        <v>0</v>
      </c>
      <c r="L26" s="23" t="str">
        <f t="shared" si="5"/>
        <v>139,2</v>
      </c>
    </row>
    <row r="27" spans="1:12" s="11" customFormat="1" ht="14.25" customHeight="1">
      <c r="A27" s="12" t="s">
        <v>119</v>
      </c>
      <c r="B27" s="12">
        <v>18</v>
      </c>
      <c r="C27" s="12" t="s">
        <v>169</v>
      </c>
      <c r="D27" s="12" t="s">
        <v>25</v>
      </c>
      <c r="E27" s="12" t="s">
        <v>170</v>
      </c>
      <c r="F27" s="12" t="s">
        <v>171</v>
      </c>
      <c r="G27" s="23">
        <f t="shared" si="0"/>
        <v>1658.4180000000001</v>
      </c>
      <c r="H27" s="23">
        <f t="shared" si="1"/>
        <v>1717.688</v>
      </c>
      <c r="I27" s="23">
        <f t="shared" si="2"/>
        <v>1837.028</v>
      </c>
      <c r="J27" s="23">
        <f t="shared" si="3"/>
        <v>2225.178</v>
      </c>
      <c r="K27" s="23" t="str">
        <f t="shared" si="4"/>
        <v>0</v>
      </c>
      <c r="L27" s="23" t="str">
        <f t="shared" si="5"/>
        <v>140,11</v>
      </c>
    </row>
    <row r="28" spans="1:12" s="11" customFormat="1" ht="14.25" customHeight="1">
      <c r="A28" s="12" t="s">
        <v>119</v>
      </c>
      <c r="B28" s="12">
        <v>19</v>
      </c>
      <c r="C28" s="12" t="s">
        <v>172</v>
      </c>
      <c r="D28" s="12" t="s">
        <v>25</v>
      </c>
      <c r="E28" s="12" t="s">
        <v>173</v>
      </c>
      <c r="F28" s="12" t="s">
        <v>174</v>
      </c>
      <c r="G28" s="23">
        <f t="shared" si="0"/>
        <v>1640.3580000000002</v>
      </c>
      <c r="H28" s="23">
        <f t="shared" si="1"/>
        <v>1699.6280000000002</v>
      </c>
      <c r="I28" s="23">
        <f t="shared" si="2"/>
        <v>1818.968</v>
      </c>
      <c r="J28" s="23">
        <f t="shared" si="3"/>
        <v>2207.118</v>
      </c>
      <c r="K28" s="23" t="str">
        <f t="shared" si="4"/>
        <v>0</v>
      </c>
      <c r="L28" s="23" t="str">
        <f t="shared" si="5"/>
        <v>128,38</v>
      </c>
    </row>
    <row r="29" spans="1:12" s="11" customFormat="1" ht="14.25" customHeight="1">
      <c r="A29" s="12" t="s">
        <v>119</v>
      </c>
      <c r="B29" s="12">
        <v>20</v>
      </c>
      <c r="C29" s="12" t="s">
        <v>175</v>
      </c>
      <c r="D29" s="12" t="s">
        <v>25</v>
      </c>
      <c r="E29" s="12" t="s">
        <v>176</v>
      </c>
      <c r="F29" s="12" t="s">
        <v>177</v>
      </c>
      <c r="G29" s="23">
        <f t="shared" si="0"/>
        <v>1649.6080000000002</v>
      </c>
      <c r="H29" s="23">
        <f t="shared" si="1"/>
        <v>1708.8780000000002</v>
      </c>
      <c r="I29" s="23">
        <f t="shared" si="2"/>
        <v>1828.218</v>
      </c>
      <c r="J29" s="23">
        <f t="shared" si="3"/>
        <v>2216.368</v>
      </c>
      <c r="K29" s="23" t="str">
        <f t="shared" si="4"/>
        <v>0</v>
      </c>
      <c r="L29" s="23" t="str">
        <f t="shared" si="5"/>
        <v>58,62</v>
      </c>
    </row>
    <row r="30" spans="1:12" s="11" customFormat="1" ht="14.25" customHeight="1">
      <c r="A30" s="12" t="s">
        <v>119</v>
      </c>
      <c r="B30" s="12">
        <v>21</v>
      </c>
      <c r="C30" s="12" t="s">
        <v>178</v>
      </c>
      <c r="D30" s="12" t="s">
        <v>25</v>
      </c>
      <c r="E30" s="12" t="s">
        <v>179</v>
      </c>
      <c r="F30" s="12" t="s">
        <v>27</v>
      </c>
      <c r="G30" s="23">
        <f t="shared" si="0"/>
        <v>1671.248</v>
      </c>
      <c r="H30" s="23">
        <f t="shared" si="1"/>
        <v>1730.518</v>
      </c>
      <c r="I30" s="23">
        <f t="shared" si="2"/>
        <v>1849.8580000000002</v>
      </c>
      <c r="J30" s="23">
        <f t="shared" si="3"/>
        <v>2238.008</v>
      </c>
      <c r="K30" s="23" t="str">
        <f t="shared" si="4"/>
        <v>0</v>
      </c>
      <c r="L30" s="23" t="str">
        <f t="shared" si="5"/>
        <v>55,33</v>
      </c>
    </row>
    <row r="31" spans="1:12" s="11" customFormat="1" ht="14.25" customHeight="1">
      <c r="A31" s="12" t="s">
        <v>119</v>
      </c>
      <c r="B31" s="12">
        <v>22</v>
      </c>
      <c r="C31" s="12" t="s">
        <v>180</v>
      </c>
      <c r="D31" s="12" t="s">
        <v>25</v>
      </c>
      <c r="E31" s="12" t="s">
        <v>181</v>
      </c>
      <c r="F31" s="12" t="s">
        <v>182</v>
      </c>
      <c r="G31" s="23">
        <f t="shared" si="0"/>
        <v>1662.888</v>
      </c>
      <c r="H31" s="23">
        <f t="shared" si="1"/>
        <v>1722.158</v>
      </c>
      <c r="I31" s="23">
        <f t="shared" si="2"/>
        <v>1841.498</v>
      </c>
      <c r="J31" s="23">
        <f t="shared" si="3"/>
        <v>2229.648</v>
      </c>
      <c r="K31" s="23" t="str">
        <f t="shared" si="4"/>
        <v>0</v>
      </c>
      <c r="L31" s="23" t="str">
        <f t="shared" si="5"/>
        <v>130,59</v>
      </c>
    </row>
    <row r="32" spans="1:12" s="11" customFormat="1" ht="14.25" customHeight="1">
      <c r="A32" s="12" t="s">
        <v>119</v>
      </c>
      <c r="B32" s="12">
        <v>23</v>
      </c>
      <c r="C32" s="12" t="s">
        <v>183</v>
      </c>
      <c r="D32" s="12" t="s">
        <v>25</v>
      </c>
      <c r="E32" s="12" t="s">
        <v>184</v>
      </c>
      <c r="F32" s="12" t="s">
        <v>185</v>
      </c>
      <c r="G32" s="23">
        <f t="shared" si="0"/>
        <v>1528.518</v>
      </c>
      <c r="H32" s="23">
        <f t="shared" si="1"/>
        <v>1587.788</v>
      </c>
      <c r="I32" s="23">
        <f t="shared" si="2"/>
        <v>1707.1280000000002</v>
      </c>
      <c r="J32" s="23">
        <f t="shared" si="3"/>
        <v>2095.278</v>
      </c>
      <c r="K32" s="23" t="str">
        <f t="shared" si="4"/>
        <v>0</v>
      </c>
      <c r="L32" s="23" t="str">
        <f t="shared" si="5"/>
        <v>140,4</v>
      </c>
    </row>
    <row r="33" spans="1:12" s="11" customFormat="1" ht="14.25" customHeight="1">
      <c r="A33" s="12" t="s">
        <v>186</v>
      </c>
      <c r="B33" s="12">
        <v>0</v>
      </c>
      <c r="C33" s="12" t="s">
        <v>187</v>
      </c>
      <c r="D33" s="12" t="s">
        <v>25</v>
      </c>
      <c r="E33" s="12" t="s">
        <v>188</v>
      </c>
      <c r="F33" s="12" t="s">
        <v>189</v>
      </c>
      <c r="G33" s="23">
        <f t="shared" si="0"/>
        <v>1446.728</v>
      </c>
      <c r="H33" s="23">
        <f t="shared" si="1"/>
        <v>1505.998</v>
      </c>
      <c r="I33" s="23">
        <f t="shared" si="2"/>
        <v>1625.3380000000002</v>
      </c>
      <c r="J33" s="23">
        <f t="shared" si="3"/>
        <v>2013.4879999999998</v>
      </c>
      <c r="K33" s="23" t="str">
        <f t="shared" si="4"/>
        <v>0</v>
      </c>
      <c r="L33" s="23" t="str">
        <f t="shared" si="5"/>
        <v>174,04</v>
      </c>
    </row>
    <row r="34" spans="1:12" s="11" customFormat="1" ht="14.25" customHeight="1">
      <c r="A34" s="12" t="s">
        <v>186</v>
      </c>
      <c r="B34" s="12">
        <v>1</v>
      </c>
      <c r="C34" s="12" t="s">
        <v>190</v>
      </c>
      <c r="D34" s="12" t="s">
        <v>25</v>
      </c>
      <c r="E34" s="12" t="s">
        <v>191</v>
      </c>
      <c r="F34" s="12" t="s">
        <v>192</v>
      </c>
      <c r="G34" s="23">
        <f t="shared" si="0"/>
        <v>1422.6080000000002</v>
      </c>
      <c r="H34" s="23">
        <f t="shared" si="1"/>
        <v>1481.8780000000002</v>
      </c>
      <c r="I34" s="23">
        <f t="shared" si="2"/>
        <v>1601.218</v>
      </c>
      <c r="J34" s="23">
        <f t="shared" si="3"/>
        <v>1989.368</v>
      </c>
      <c r="K34" s="23" t="str">
        <f t="shared" si="4"/>
        <v>0</v>
      </c>
      <c r="L34" s="23" t="str">
        <f t="shared" si="5"/>
        <v>102,9</v>
      </c>
    </row>
    <row r="35" spans="1:12" s="11" customFormat="1" ht="14.25" customHeight="1">
      <c r="A35" s="12" t="s">
        <v>186</v>
      </c>
      <c r="B35" s="12">
        <v>2</v>
      </c>
      <c r="C35" s="12" t="s">
        <v>193</v>
      </c>
      <c r="D35" s="12" t="s">
        <v>25</v>
      </c>
      <c r="E35" s="12" t="s">
        <v>194</v>
      </c>
      <c r="F35" s="12" t="s">
        <v>195</v>
      </c>
      <c r="G35" s="23">
        <f t="shared" si="0"/>
        <v>1353.278</v>
      </c>
      <c r="H35" s="23">
        <f t="shared" si="1"/>
        <v>1412.548</v>
      </c>
      <c r="I35" s="23">
        <f t="shared" si="2"/>
        <v>1531.888</v>
      </c>
      <c r="J35" s="23">
        <f t="shared" si="3"/>
        <v>1920.038</v>
      </c>
      <c r="K35" s="23" t="str">
        <f t="shared" si="4"/>
        <v>0</v>
      </c>
      <c r="L35" s="23" t="str">
        <f t="shared" si="5"/>
        <v>119,87</v>
      </c>
    </row>
    <row r="36" spans="1:12" s="11" customFormat="1" ht="14.25" customHeight="1">
      <c r="A36" s="12" t="s">
        <v>186</v>
      </c>
      <c r="B36" s="12">
        <v>3</v>
      </c>
      <c r="C36" s="12" t="s">
        <v>196</v>
      </c>
      <c r="D36" s="12" t="s">
        <v>25</v>
      </c>
      <c r="E36" s="12" t="s">
        <v>197</v>
      </c>
      <c r="F36" s="12" t="s">
        <v>198</v>
      </c>
      <c r="G36" s="23">
        <f t="shared" si="0"/>
        <v>1328.008</v>
      </c>
      <c r="H36" s="23">
        <f t="shared" si="1"/>
        <v>1387.278</v>
      </c>
      <c r="I36" s="23">
        <f t="shared" si="2"/>
        <v>1506.618</v>
      </c>
      <c r="J36" s="23">
        <f t="shared" si="3"/>
        <v>1894.768</v>
      </c>
      <c r="K36" s="23" t="str">
        <f t="shared" si="4"/>
        <v>0</v>
      </c>
      <c r="L36" s="23" t="str">
        <f t="shared" si="5"/>
        <v>129,89</v>
      </c>
    </row>
    <row r="37" spans="1:12" s="11" customFormat="1" ht="14.25" customHeight="1">
      <c r="A37" s="12" t="s">
        <v>186</v>
      </c>
      <c r="B37" s="12">
        <v>4</v>
      </c>
      <c r="C37" s="12" t="s">
        <v>199</v>
      </c>
      <c r="D37" s="12" t="s">
        <v>25</v>
      </c>
      <c r="E37" s="12" t="s">
        <v>200</v>
      </c>
      <c r="F37" s="12" t="s">
        <v>201</v>
      </c>
      <c r="G37" s="23">
        <f t="shared" si="0"/>
        <v>1301.688</v>
      </c>
      <c r="H37" s="23">
        <f t="shared" si="1"/>
        <v>1360.958</v>
      </c>
      <c r="I37" s="23">
        <f t="shared" si="2"/>
        <v>1480.2980000000002</v>
      </c>
      <c r="J37" s="23">
        <f t="shared" si="3"/>
        <v>1868.4479999999999</v>
      </c>
      <c r="K37" s="23" t="str">
        <f t="shared" si="4"/>
        <v>0</v>
      </c>
      <c r="L37" s="23" t="str">
        <f t="shared" si="5"/>
        <v>83,23</v>
      </c>
    </row>
    <row r="38" spans="1:12" s="11" customFormat="1" ht="14.25" customHeight="1">
      <c r="A38" s="12" t="s">
        <v>186</v>
      </c>
      <c r="B38" s="12">
        <v>5</v>
      </c>
      <c r="C38" s="12" t="s">
        <v>202</v>
      </c>
      <c r="D38" s="12" t="s">
        <v>25</v>
      </c>
      <c r="E38" s="12" t="s">
        <v>61</v>
      </c>
      <c r="F38" s="12" t="s">
        <v>203</v>
      </c>
      <c r="G38" s="23">
        <f t="shared" si="0"/>
        <v>1203.978</v>
      </c>
      <c r="H38" s="23">
        <f t="shared" si="1"/>
        <v>1263.248</v>
      </c>
      <c r="I38" s="23">
        <f t="shared" si="2"/>
        <v>1382.5880000000002</v>
      </c>
      <c r="J38" s="23">
        <f t="shared" si="3"/>
        <v>1770.7379999999998</v>
      </c>
      <c r="K38" s="23" t="str">
        <f t="shared" si="4"/>
        <v>0</v>
      </c>
      <c r="L38" s="23" t="str">
        <f t="shared" si="5"/>
        <v>14,14</v>
      </c>
    </row>
    <row r="39" spans="1:12" s="11" customFormat="1" ht="14.25" customHeight="1">
      <c r="A39" s="12" t="s">
        <v>186</v>
      </c>
      <c r="B39" s="12">
        <v>6</v>
      </c>
      <c r="C39" s="12" t="s">
        <v>25</v>
      </c>
      <c r="D39" s="12" t="s">
        <v>204</v>
      </c>
      <c r="E39" s="12" t="s">
        <v>25</v>
      </c>
      <c r="F39" s="12" t="s">
        <v>205</v>
      </c>
      <c r="G39" s="23">
        <f t="shared" si="0"/>
        <v>565.618</v>
      </c>
      <c r="H39" s="23">
        <f t="shared" si="1"/>
        <v>624.888</v>
      </c>
      <c r="I39" s="23">
        <f t="shared" si="2"/>
        <v>744.2280000000001</v>
      </c>
      <c r="J39" s="23">
        <f t="shared" si="3"/>
        <v>1132.378</v>
      </c>
      <c r="K39" s="23" t="str">
        <f t="shared" si="4"/>
        <v>649,43</v>
      </c>
      <c r="L39" s="23" t="str">
        <f t="shared" si="5"/>
        <v>0</v>
      </c>
    </row>
    <row r="40" spans="1:12" s="11" customFormat="1" ht="14.25" customHeight="1">
      <c r="A40" s="12" t="s">
        <v>186</v>
      </c>
      <c r="B40" s="12">
        <v>7</v>
      </c>
      <c r="C40" s="12" t="s">
        <v>206</v>
      </c>
      <c r="D40" s="12" t="s">
        <v>207</v>
      </c>
      <c r="E40" s="12" t="s">
        <v>25</v>
      </c>
      <c r="F40" s="12" t="s">
        <v>208</v>
      </c>
      <c r="G40" s="23">
        <f t="shared" si="0"/>
        <v>1280.348</v>
      </c>
      <c r="H40" s="23">
        <f t="shared" si="1"/>
        <v>1339.618</v>
      </c>
      <c r="I40" s="23">
        <f t="shared" si="2"/>
        <v>1458.958</v>
      </c>
      <c r="J40" s="23">
        <f t="shared" si="3"/>
        <v>1847.108</v>
      </c>
      <c r="K40" s="23" t="str">
        <f t="shared" si="4"/>
        <v>99,07</v>
      </c>
      <c r="L40" s="23" t="str">
        <f t="shared" si="5"/>
        <v>0</v>
      </c>
    </row>
    <row r="41" spans="1:12" s="11" customFormat="1" ht="14.25" customHeight="1">
      <c r="A41" s="12" t="s">
        <v>186</v>
      </c>
      <c r="B41" s="12">
        <v>8</v>
      </c>
      <c r="C41" s="12" t="s">
        <v>209</v>
      </c>
      <c r="D41" s="12" t="s">
        <v>210</v>
      </c>
      <c r="E41" s="12" t="s">
        <v>25</v>
      </c>
      <c r="F41" s="12" t="s">
        <v>211</v>
      </c>
      <c r="G41" s="23">
        <f t="shared" si="0"/>
        <v>1484.8980000000001</v>
      </c>
      <c r="H41" s="23">
        <f t="shared" si="1"/>
        <v>1544.1680000000001</v>
      </c>
      <c r="I41" s="23">
        <f t="shared" si="2"/>
        <v>1663.508</v>
      </c>
      <c r="J41" s="23">
        <f t="shared" si="3"/>
        <v>2051.658</v>
      </c>
      <c r="K41" s="23" t="str">
        <f t="shared" si="4"/>
        <v>36,02</v>
      </c>
      <c r="L41" s="23" t="str">
        <f t="shared" si="5"/>
        <v>0</v>
      </c>
    </row>
    <row r="42" spans="1:12" s="11" customFormat="1" ht="14.25" customHeight="1">
      <c r="A42" s="12" t="s">
        <v>186</v>
      </c>
      <c r="B42" s="12">
        <v>9</v>
      </c>
      <c r="C42" s="12" t="s">
        <v>212</v>
      </c>
      <c r="D42" s="12" t="s">
        <v>25</v>
      </c>
      <c r="E42" s="12" t="s">
        <v>213</v>
      </c>
      <c r="F42" s="12" t="s">
        <v>214</v>
      </c>
      <c r="G42" s="23">
        <f t="shared" si="0"/>
        <v>1663.248</v>
      </c>
      <c r="H42" s="23">
        <f t="shared" si="1"/>
        <v>1722.518</v>
      </c>
      <c r="I42" s="23">
        <f t="shared" si="2"/>
        <v>1841.8580000000002</v>
      </c>
      <c r="J42" s="23">
        <f t="shared" si="3"/>
        <v>2230.008</v>
      </c>
      <c r="K42" s="23" t="str">
        <f t="shared" si="4"/>
        <v>0</v>
      </c>
      <c r="L42" s="23" t="str">
        <f t="shared" si="5"/>
        <v>52,24</v>
      </c>
    </row>
    <row r="43" spans="1:12" s="11" customFormat="1" ht="14.25" customHeight="1">
      <c r="A43" s="12" t="s">
        <v>186</v>
      </c>
      <c r="B43" s="12">
        <v>10</v>
      </c>
      <c r="C43" s="12" t="s">
        <v>215</v>
      </c>
      <c r="D43" s="12" t="s">
        <v>25</v>
      </c>
      <c r="E43" s="12" t="s">
        <v>216</v>
      </c>
      <c r="F43" s="12" t="s">
        <v>217</v>
      </c>
      <c r="G43" s="23">
        <f t="shared" si="0"/>
        <v>1717.138</v>
      </c>
      <c r="H43" s="23">
        <f t="shared" si="1"/>
        <v>1776.408</v>
      </c>
      <c r="I43" s="23">
        <f t="shared" si="2"/>
        <v>1895.748</v>
      </c>
      <c r="J43" s="23">
        <f t="shared" si="3"/>
        <v>2283.898</v>
      </c>
      <c r="K43" s="23" t="str">
        <f t="shared" si="4"/>
        <v>0</v>
      </c>
      <c r="L43" s="23" t="str">
        <f t="shared" si="5"/>
        <v>154,57</v>
      </c>
    </row>
    <row r="44" spans="1:12" s="11" customFormat="1" ht="14.25" customHeight="1">
      <c r="A44" s="12" t="s">
        <v>186</v>
      </c>
      <c r="B44" s="12">
        <v>11</v>
      </c>
      <c r="C44" s="12" t="s">
        <v>218</v>
      </c>
      <c r="D44" s="12" t="s">
        <v>25</v>
      </c>
      <c r="E44" s="12" t="s">
        <v>219</v>
      </c>
      <c r="F44" s="12" t="s">
        <v>85</v>
      </c>
      <c r="G44" s="23">
        <f t="shared" si="0"/>
        <v>1761.328</v>
      </c>
      <c r="H44" s="23">
        <f t="shared" si="1"/>
        <v>1820.598</v>
      </c>
      <c r="I44" s="23">
        <f t="shared" si="2"/>
        <v>1939.938</v>
      </c>
      <c r="J44" s="23">
        <f t="shared" si="3"/>
        <v>2328.0879999999997</v>
      </c>
      <c r="K44" s="23" t="str">
        <f t="shared" si="4"/>
        <v>0</v>
      </c>
      <c r="L44" s="23" t="str">
        <f t="shared" si="5"/>
        <v>212,64</v>
      </c>
    </row>
    <row r="45" spans="1:12" s="11" customFormat="1" ht="14.25" customHeight="1">
      <c r="A45" s="12" t="s">
        <v>186</v>
      </c>
      <c r="B45" s="12">
        <v>12</v>
      </c>
      <c r="C45" s="12" t="s">
        <v>220</v>
      </c>
      <c r="D45" s="12" t="s">
        <v>25</v>
      </c>
      <c r="E45" s="12" t="s">
        <v>221</v>
      </c>
      <c r="F45" s="12" t="s">
        <v>222</v>
      </c>
      <c r="G45" s="23">
        <f t="shared" si="0"/>
        <v>1748.7780000000002</v>
      </c>
      <c r="H45" s="23">
        <f t="shared" si="1"/>
        <v>1808.0480000000002</v>
      </c>
      <c r="I45" s="23">
        <f t="shared" si="2"/>
        <v>1927.3880000000001</v>
      </c>
      <c r="J45" s="23">
        <f t="shared" si="3"/>
        <v>2315.538</v>
      </c>
      <c r="K45" s="23" t="str">
        <f t="shared" si="4"/>
        <v>0</v>
      </c>
      <c r="L45" s="23" t="str">
        <f t="shared" si="5"/>
        <v>195,79</v>
      </c>
    </row>
    <row r="46" spans="1:12" s="11" customFormat="1" ht="14.25" customHeight="1">
      <c r="A46" s="12" t="s">
        <v>186</v>
      </c>
      <c r="B46" s="12">
        <v>13</v>
      </c>
      <c r="C46" s="12" t="s">
        <v>223</v>
      </c>
      <c r="D46" s="12" t="s">
        <v>25</v>
      </c>
      <c r="E46" s="12" t="s">
        <v>224</v>
      </c>
      <c r="F46" s="12" t="s">
        <v>225</v>
      </c>
      <c r="G46" s="23">
        <f t="shared" si="0"/>
        <v>1740.6979999999999</v>
      </c>
      <c r="H46" s="23">
        <f t="shared" si="1"/>
        <v>1799.9679999999998</v>
      </c>
      <c r="I46" s="23">
        <f t="shared" si="2"/>
        <v>1919.308</v>
      </c>
      <c r="J46" s="23">
        <f t="shared" si="3"/>
        <v>2307.4579999999996</v>
      </c>
      <c r="K46" s="23" t="str">
        <f t="shared" si="4"/>
        <v>0</v>
      </c>
      <c r="L46" s="23" t="str">
        <f t="shared" si="5"/>
        <v>195,36</v>
      </c>
    </row>
    <row r="47" spans="1:12" s="11" customFormat="1" ht="14.25" customHeight="1">
      <c r="A47" s="12" t="s">
        <v>186</v>
      </c>
      <c r="B47" s="12">
        <v>14</v>
      </c>
      <c r="C47" s="12" t="s">
        <v>226</v>
      </c>
      <c r="D47" s="12" t="s">
        <v>25</v>
      </c>
      <c r="E47" s="12" t="s">
        <v>227</v>
      </c>
      <c r="F47" s="12" t="s">
        <v>228</v>
      </c>
      <c r="G47" s="23">
        <f t="shared" si="0"/>
        <v>1724.9879999999998</v>
      </c>
      <c r="H47" s="23">
        <f t="shared" si="1"/>
        <v>1784.2579999999998</v>
      </c>
      <c r="I47" s="23">
        <f t="shared" si="2"/>
        <v>1903.598</v>
      </c>
      <c r="J47" s="23">
        <f t="shared" si="3"/>
        <v>2291.7479999999996</v>
      </c>
      <c r="K47" s="23" t="str">
        <f t="shared" si="4"/>
        <v>0</v>
      </c>
      <c r="L47" s="23" t="str">
        <f t="shared" si="5"/>
        <v>185,96</v>
      </c>
    </row>
    <row r="48" spans="1:12" s="11" customFormat="1" ht="14.25" customHeight="1">
      <c r="A48" s="12" t="s">
        <v>186</v>
      </c>
      <c r="B48" s="12">
        <v>15</v>
      </c>
      <c r="C48" s="12" t="s">
        <v>229</v>
      </c>
      <c r="D48" s="12" t="s">
        <v>25</v>
      </c>
      <c r="E48" s="12" t="s">
        <v>230</v>
      </c>
      <c r="F48" s="12" t="s">
        <v>231</v>
      </c>
      <c r="G48" s="23">
        <f t="shared" si="0"/>
        <v>1707.498</v>
      </c>
      <c r="H48" s="23">
        <f t="shared" si="1"/>
        <v>1766.768</v>
      </c>
      <c r="I48" s="23">
        <f t="shared" si="2"/>
        <v>1886.1080000000002</v>
      </c>
      <c r="J48" s="23">
        <f t="shared" si="3"/>
        <v>2274.258</v>
      </c>
      <c r="K48" s="23" t="str">
        <f t="shared" si="4"/>
        <v>0</v>
      </c>
      <c r="L48" s="23" t="str">
        <f t="shared" si="5"/>
        <v>173,38</v>
      </c>
    </row>
    <row r="49" spans="1:12" s="11" customFormat="1" ht="14.25" customHeight="1">
      <c r="A49" s="12" t="s">
        <v>186</v>
      </c>
      <c r="B49" s="12">
        <v>16</v>
      </c>
      <c r="C49" s="12" t="s">
        <v>232</v>
      </c>
      <c r="D49" s="12" t="s">
        <v>25</v>
      </c>
      <c r="E49" s="12" t="s">
        <v>233</v>
      </c>
      <c r="F49" s="12" t="s">
        <v>234</v>
      </c>
      <c r="G49" s="23">
        <f t="shared" si="0"/>
        <v>1711.9180000000001</v>
      </c>
      <c r="H49" s="23">
        <f t="shared" si="1"/>
        <v>1771.188</v>
      </c>
      <c r="I49" s="23">
        <f t="shared" si="2"/>
        <v>1890.528</v>
      </c>
      <c r="J49" s="23">
        <f t="shared" si="3"/>
        <v>2278.678</v>
      </c>
      <c r="K49" s="23" t="str">
        <f t="shared" si="4"/>
        <v>0</v>
      </c>
      <c r="L49" s="23" t="str">
        <f t="shared" si="5"/>
        <v>166,36</v>
      </c>
    </row>
    <row r="50" spans="1:12" s="11" customFormat="1" ht="14.25" customHeight="1">
      <c r="A50" s="12" t="s">
        <v>186</v>
      </c>
      <c r="B50" s="12">
        <v>17</v>
      </c>
      <c r="C50" s="12" t="s">
        <v>235</v>
      </c>
      <c r="D50" s="12" t="s">
        <v>25</v>
      </c>
      <c r="E50" s="12" t="s">
        <v>236</v>
      </c>
      <c r="F50" s="12" t="s">
        <v>237</v>
      </c>
      <c r="G50" s="23">
        <f t="shared" si="0"/>
        <v>1699.6280000000002</v>
      </c>
      <c r="H50" s="23">
        <f t="shared" si="1"/>
        <v>1758.8980000000001</v>
      </c>
      <c r="I50" s="23">
        <f t="shared" si="2"/>
        <v>1878.238</v>
      </c>
      <c r="J50" s="23">
        <f t="shared" si="3"/>
        <v>2266.388</v>
      </c>
      <c r="K50" s="23" t="str">
        <f t="shared" si="4"/>
        <v>0</v>
      </c>
      <c r="L50" s="23" t="str">
        <f t="shared" si="5"/>
        <v>165,74</v>
      </c>
    </row>
    <row r="51" spans="1:12" s="11" customFormat="1" ht="14.25" customHeight="1">
      <c r="A51" s="12" t="s">
        <v>186</v>
      </c>
      <c r="B51" s="12">
        <v>18</v>
      </c>
      <c r="C51" s="12" t="s">
        <v>238</v>
      </c>
      <c r="D51" s="12" t="s">
        <v>25</v>
      </c>
      <c r="E51" s="12" t="s">
        <v>239</v>
      </c>
      <c r="F51" s="12" t="s">
        <v>240</v>
      </c>
      <c r="G51" s="23">
        <f t="shared" si="0"/>
        <v>1659.038</v>
      </c>
      <c r="H51" s="23">
        <f t="shared" si="1"/>
        <v>1718.308</v>
      </c>
      <c r="I51" s="23">
        <f t="shared" si="2"/>
        <v>1837.6480000000001</v>
      </c>
      <c r="J51" s="23">
        <f t="shared" si="3"/>
        <v>2225.798</v>
      </c>
      <c r="K51" s="23" t="str">
        <f t="shared" si="4"/>
        <v>0</v>
      </c>
      <c r="L51" s="23" t="str">
        <f t="shared" si="5"/>
        <v>135,52</v>
      </c>
    </row>
    <row r="52" spans="1:12" s="11" customFormat="1" ht="14.25" customHeight="1">
      <c r="A52" s="12" t="s">
        <v>186</v>
      </c>
      <c r="B52" s="12">
        <v>19</v>
      </c>
      <c r="C52" s="12" t="s">
        <v>241</v>
      </c>
      <c r="D52" s="12" t="s">
        <v>25</v>
      </c>
      <c r="E52" s="12" t="s">
        <v>242</v>
      </c>
      <c r="F52" s="12" t="s">
        <v>243</v>
      </c>
      <c r="G52" s="23">
        <f t="shared" si="0"/>
        <v>1645.708</v>
      </c>
      <c r="H52" s="23">
        <f t="shared" si="1"/>
        <v>1704.978</v>
      </c>
      <c r="I52" s="23">
        <f t="shared" si="2"/>
        <v>1824.318</v>
      </c>
      <c r="J52" s="23">
        <f t="shared" si="3"/>
        <v>2212.468</v>
      </c>
      <c r="K52" s="23" t="str">
        <f t="shared" si="4"/>
        <v>0</v>
      </c>
      <c r="L52" s="23" t="str">
        <f t="shared" si="5"/>
        <v>126,13</v>
      </c>
    </row>
    <row r="53" spans="1:12" s="11" customFormat="1" ht="14.25" customHeight="1">
      <c r="A53" s="12" t="s">
        <v>186</v>
      </c>
      <c r="B53" s="12">
        <v>20</v>
      </c>
      <c r="C53" s="12" t="s">
        <v>244</v>
      </c>
      <c r="D53" s="12" t="s">
        <v>25</v>
      </c>
      <c r="E53" s="12" t="s">
        <v>245</v>
      </c>
      <c r="F53" s="12" t="s">
        <v>246</v>
      </c>
      <c r="G53" s="23">
        <f t="shared" si="0"/>
        <v>1687.848</v>
      </c>
      <c r="H53" s="23">
        <f t="shared" si="1"/>
        <v>1747.118</v>
      </c>
      <c r="I53" s="23">
        <f t="shared" si="2"/>
        <v>1866.458</v>
      </c>
      <c r="J53" s="23">
        <f t="shared" si="3"/>
        <v>2254.608</v>
      </c>
      <c r="K53" s="23" t="str">
        <f t="shared" si="4"/>
        <v>0</v>
      </c>
      <c r="L53" s="23" t="str">
        <f t="shared" si="5"/>
        <v>68,68</v>
      </c>
    </row>
    <row r="54" spans="1:12" s="11" customFormat="1" ht="14.25" customHeight="1">
      <c r="A54" s="12" t="s">
        <v>186</v>
      </c>
      <c r="B54" s="12">
        <v>21</v>
      </c>
      <c r="C54" s="12" t="s">
        <v>247</v>
      </c>
      <c r="D54" s="12" t="s">
        <v>248</v>
      </c>
      <c r="E54" s="12" t="s">
        <v>25</v>
      </c>
      <c r="F54" s="12" t="s">
        <v>249</v>
      </c>
      <c r="G54" s="23">
        <f t="shared" si="0"/>
        <v>1721.098</v>
      </c>
      <c r="H54" s="23">
        <f t="shared" si="1"/>
        <v>1780.368</v>
      </c>
      <c r="I54" s="23">
        <f t="shared" si="2"/>
        <v>1899.708</v>
      </c>
      <c r="J54" s="23">
        <f t="shared" si="3"/>
        <v>2287.858</v>
      </c>
      <c r="K54" s="23" t="str">
        <f t="shared" si="4"/>
        <v>46,32</v>
      </c>
      <c r="L54" s="23" t="str">
        <f t="shared" si="5"/>
        <v>0</v>
      </c>
    </row>
    <row r="55" spans="1:12" s="11" customFormat="1" ht="14.25" customHeight="1">
      <c r="A55" s="12" t="s">
        <v>186</v>
      </c>
      <c r="B55" s="12">
        <v>22</v>
      </c>
      <c r="C55" s="12" t="s">
        <v>250</v>
      </c>
      <c r="D55" s="12" t="s">
        <v>25</v>
      </c>
      <c r="E55" s="12" t="s">
        <v>251</v>
      </c>
      <c r="F55" s="12" t="s">
        <v>252</v>
      </c>
      <c r="G55" s="23">
        <f t="shared" si="0"/>
        <v>1706.098</v>
      </c>
      <c r="H55" s="23">
        <f t="shared" si="1"/>
        <v>1765.368</v>
      </c>
      <c r="I55" s="23">
        <f t="shared" si="2"/>
        <v>1884.708</v>
      </c>
      <c r="J55" s="23">
        <f t="shared" si="3"/>
        <v>2272.858</v>
      </c>
      <c r="K55" s="23" t="str">
        <f t="shared" si="4"/>
        <v>0</v>
      </c>
      <c r="L55" s="23" t="str">
        <f t="shared" si="5"/>
        <v>125,34</v>
      </c>
    </row>
    <row r="56" spans="1:12" s="11" customFormat="1" ht="14.25" customHeight="1">
      <c r="A56" s="12" t="s">
        <v>186</v>
      </c>
      <c r="B56" s="12">
        <v>23</v>
      </c>
      <c r="C56" s="12" t="s">
        <v>253</v>
      </c>
      <c r="D56" s="12" t="s">
        <v>25</v>
      </c>
      <c r="E56" s="12" t="s">
        <v>254</v>
      </c>
      <c r="F56" s="12" t="s">
        <v>255</v>
      </c>
      <c r="G56" s="23">
        <f t="shared" si="0"/>
        <v>1544.978</v>
      </c>
      <c r="H56" s="23">
        <f t="shared" si="1"/>
        <v>1604.248</v>
      </c>
      <c r="I56" s="23">
        <f t="shared" si="2"/>
        <v>1723.5880000000002</v>
      </c>
      <c r="J56" s="23">
        <f t="shared" si="3"/>
        <v>2111.738</v>
      </c>
      <c r="K56" s="23" t="str">
        <f t="shared" si="4"/>
        <v>0</v>
      </c>
      <c r="L56" s="23" t="str">
        <f t="shared" si="5"/>
        <v>253,72</v>
      </c>
    </row>
    <row r="57" spans="1:12" s="11" customFormat="1" ht="14.25" customHeight="1">
      <c r="A57" s="12" t="s">
        <v>256</v>
      </c>
      <c r="B57" s="12">
        <v>0</v>
      </c>
      <c r="C57" s="12" t="s">
        <v>257</v>
      </c>
      <c r="D57" s="12" t="s">
        <v>25</v>
      </c>
      <c r="E57" s="12" t="s">
        <v>258</v>
      </c>
      <c r="F57" s="12" t="s">
        <v>259</v>
      </c>
      <c r="G57" s="23">
        <f t="shared" si="0"/>
        <v>1449.808</v>
      </c>
      <c r="H57" s="23">
        <f t="shared" si="1"/>
        <v>1509.078</v>
      </c>
      <c r="I57" s="23">
        <f t="shared" si="2"/>
        <v>1628.4180000000001</v>
      </c>
      <c r="J57" s="23">
        <f t="shared" si="3"/>
        <v>2016.568</v>
      </c>
      <c r="K57" s="23" t="str">
        <f t="shared" si="4"/>
        <v>0</v>
      </c>
      <c r="L57" s="23" t="str">
        <f t="shared" si="5"/>
        <v>115,69</v>
      </c>
    </row>
    <row r="58" spans="1:12" s="11" customFormat="1" ht="14.25" customHeight="1">
      <c r="A58" s="12" t="s">
        <v>256</v>
      </c>
      <c r="B58" s="12">
        <v>1</v>
      </c>
      <c r="C58" s="12" t="s">
        <v>260</v>
      </c>
      <c r="D58" s="12" t="s">
        <v>25</v>
      </c>
      <c r="E58" s="12" t="s">
        <v>261</v>
      </c>
      <c r="F58" s="12" t="s">
        <v>262</v>
      </c>
      <c r="G58" s="23">
        <f t="shared" si="0"/>
        <v>1359.078</v>
      </c>
      <c r="H58" s="23">
        <f t="shared" si="1"/>
        <v>1418.348</v>
      </c>
      <c r="I58" s="23">
        <f t="shared" si="2"/>
        <v>1537.688</v>
      </c>
      <c r="J58" s="23">
        <f t="shared" si="3"/>
        <v>1925.838</v>
      </c>
      <c r="K58" s="23" t="str">
        <f t="shared" si="4"/>
        <v>0</v>
      </c>
      <c r="L58" s="23" t="str">
        <f t="shared" si="5"/>
        <v>73,68</v>
      </c>
    </row>
    <row r="59" spans="1:12" s="11" customFormat="1" ht="14.25" customHeight="1">
      <c r="A59" s="12" t="s">
        <v>256</v>
      </c>
      <c r="B59" s="12">
        <v>2</v>
      </c>
      <c r="C59" s="12" t="s">
        <v>263</v>
      </c>
      <c r="D59" s="12" t="s">
        <v>25</v>
      </c>
      <c r="E59" s="12" t="s">
        <v>264</v>
      </c>
      <c r="F59" s="12" t="s">
        <v>265</v>
      </c>
      <c r="G59" s="23">
        <f t="shared" si="0"/>
        <v>1323.698</v>
      </c>
      <c r="H59" s="23">
        <f t="shared" si="1"/>
        <v>1382.968</v>
      </c>
      <c r="I59" s="23">
        <f t="shared" si="2"/>
        <v>1502.308</v>
      </c>
      <c r="J59" s="23">
        <f t="shared" si="3"/>
        <v>1890.458</v>
      </c>
      <c r="K59" s="23" t="str">
        <f t="shared" si="4"/>
        <v>0</v>
      </c>
      <c r="L59" s="23" t="str">
        <f t="shared" si="5"/>
        <v>70,49</v>
      </c>
    </row>
    <row r="60" spans="1:12" s="11" customFormat="1" ht="14.25" customHeight="1">
      <c r="A60" s="12" t="s">
        <v>256</v>
      </c>
      <c r="B60" s="12">
        <v>3</v>
      </c>
      <c r="C60" s="12" t="s">
        <v>266</v>
      </c>
      <c r="D60" s="12" t="s">
        <v>25</v>
      </c>
      <c r="E60" s="12" t="s">
        <v>267</v>
      </c>
      <c r="F60" s="12" t="s">
        <v>268</v>
      </c>
      <c r="G60" s="23">
        <f t="shared" si="0"/>
        <v>1264.278</v>
      </c>
      <c r="H60" s="23">
        <f t="shared" si="1"/>
        <v>1323.548</v>
      </c>
      <c r="I60" s="23">
        <f t="shared" si="2"/>
        <v>1442.888</v>
      </c>
      <c r="J60" s="23">
        <f t="shared" si="3"/>
        <v>1831.038</v>
      </c>
      <c r="K60" s="23" t="str">
        <f t="shared" si="4"/>
        <v>0</v>
      </c>
      <c r="L60" s="23" t="str">
        <f t="shared" si="5"/>
        <v>28,62</v>
      </c>
    </row>
    <row r="61" spans="1:12" s="11" customFormat="1" ht="14.25" customHeight="1">
      <c r="A61" s="12" t="s">
        <v>256</v>
      </c>
      <c r="B61" s="12">
        <v>4</v>
      </c>
      <c r="C61" s="12" t="s">
        <v>269</v>
      </c>
      <c r="D61" s="12" t="s">
        <v>25</v>
      </c>
      <c r="E61" s="12" t="s">
        <v>105</v>
      </c>
      <c r="F61" s="12" t="s">
        <v>270</v>
      </c>
      <c r="G61" s="23">
        <f t="shared" si="0"/>
        <v>1206.1280000000002</v>
      </c>
      <c r="H61" s="23">
        <f t="shared" si="1"/>
        <v>1265.3980000000001</v>
      </c>
      <c r="I61" s="23">
        <f t="shared" si="2"/>
        <v>1384.738</v>
      </c>
      <c r="J61" s="23">
        <f t="shared" si="3"/>
        <v>1772.888</v>
      </c>
      <c r="K61" s="23" t="str">
        <f t="shared" si="4"/>
        <v>0</v>
      </c>
      <c r="L61" s="23" t="str">
        <f t="shared" si="5"/>
        <v>9,97</v>
      </c>
    </row>
    <row r="62" spans="1:12" s="11" customFormat="1" ht="14.25" customHeight="1">
      <c r="A62" s="12" t="s">
        <v>256</v>
      </c>
      <c r="B62" s="12">
        <v>5</v>
      </c>
      <c r="C62" s="12" t="s">
        <v>271</v>
      </c>
      <c r="D62" s="12" t="s">
        <v>25</v>
      </c>
      <c r="E62" s="12" t="s">
        <v>272</v>
      </c>
      <c r="F62" s="12" t="s">
        <v>273</v>
      </c>
      <c r="G62" s="23">
        <f t="shared" si="0"/>
        <v>1204.808</v>
      </c>
      <c r="H62" s="23">
        <f t="shared" si="1"/>
        <v>1264.078</v>
      </c>
      <c r="I62" s="23">
        <f t="shared" si="2"/>
        <v>1383.4180000000001</v>
      </c>
      <c r="J62" s="23">
        <f t="shared" si="3"/>
        <v>1771.568</v>
      </c>
      <c r="K62" s="23" t="str">
        <f t="shared" si="4"/>
        <v>0</v>
      </c>
      <c r="L62" s="23" t="str">
        <f t="shared" si="5"/>
        <v>656,13</v>
      </c>
    </row>
    <row r="63" spans="1:12" s="11" customFormat="1" ht="14.25" customHeight="1">
      <c r="A63" s="12" t="s">
        <v>256</v>
      </c>
      <c r="B63" s="12">
        <v>6</v>
      </c>
      <c r="C63" s="12" t="s">
        <v>274</v>
      </c>
      <c r="D63" s="12" t="s">
        <v>25</v>
      </c>
      <c r="E63" s="12" t="s">
        <v>64</v>
      </c>
      <c r="F63" s="12" t="s">
        <v>275</v>
      </c>
      <c r="G63" s="23">
        <f t="shared" si="0"/>
        <v>575.7180000000001</v>
      </c>
      <c r="H63" s="23">
        <f t="shared" si="1"/>
        <v>634.988</v>
      </c>
      <c r="I63" s="23">
        <f t="shared" si="2"/>
        <v>754.3280000000001</v>
      </c>
      <c r="J63" s="23">
        <f t="shared" si="3"/>
        <v>1142.4779999999998</v>
      </c>
      <c r="K63" s="23" t="str">
        <f t="shared" si="4"/>
        <v>0</v>
      </c>
      <c r="L63" s="23" t="str">
        <f t="shared" si="5"/>
        <v>3,78</v>
      </c>
    </row>
    <row r="64" spans="1:12" s="11" customFormat="1" ht="14.25" customHeight="1">
      <c r="A64" s="12" t="s">
        <v>256</v>
      </c>
      <c r="B64" s="12">
        <v>7</v>
      </c>
      <c r="C64" s="12" t="s">
        <v>25</v>
      </c>
      <c r="D64" s="12" t="s">
        <v>276</v>
      </c>
      <c r="E64" s="12" t="s">
        <v>25</v>
      </c>
      <c r="F64" s="12" t="s">
        <v>205</v>
      </c>
      <c r="G64" s="23">
        <f t="shared" si="0"/>
        <v>565.618</v>
      </c>
      <c r="H64" s="23">
        <f t="shared" si="1"/>
        <v>624.888</v>
      </c>
      <c r="I64" s="23">
        <f t="shared" si="2"/>
        <v>744.2280000000001</v>
      </c>
      <c r="J64" s="23">
        <f t="shared" si="3"/>
        <v>1132.378</v>
      </c>
      <c r="K64" s="23" t="str">
        <f t="shared" si="4"/>
        <v>571,93</v>
      </c>
      <c r="L64" s="23" t="str">
        <f t="shared" si="5"/>
        <v>0</v>
      </c>
    </row>
    <row r="65" spans="1:12" s="11" customFormat="1" ht="14.25" customHeight="1">
      <c r="A65" s="12" t="s">
        <v>256</v>
      </c>
      <c r="B65" s="12">
        <v>8</v>
      </c>
      <c r="C65" s="12" t="s">
        <v>277</v>
      </c>
      <c r="D65" s="12" t="s">
        <v>278</v>
      </c>
      <c r="E65" s="12" t="s">
        <v>25</v>
      </c>
      <c r="F65" s="12" t="s">
        <v>279</v>
      </c>
      <c r="G65" s="23">
        <f t="shared" si="0"/>
        <v>1212.0880000000002</v>
      </c>
      <c r="H65" s="23">
        <f t="shared" si="1"/>
        <v>1271.3580000000002</v>
      </c>
      <c r="I65" s="23">
        <f t="shared" si="2"/>
        <v>1390.698</v>
      </c>
      <c r="J65" s="23">
        <f t="shared" si="3"/>
        <v>1778.848</v>
      </c>
      <c r="K65" s="23" t="str">
        <f t="shared" si="4"/>
        <v>109,23</v>
      </c>
      <c r="L65" s="23" t="str">
        <f t="shared" si="5"/>
        <v>0</v>
      </c>
    </row>
    <row r="66" spans="1:12" s="11" customFormat="1" ht="14.25" customHeight="1">
      <c r="A66" s="12" t="s">
        <v>256</v>
      </c>
      <c r="B66" s="12">
        <v>9</v>
      </c>
      <c r="C66" s="12" t="s">
        <v>280</v>
      </c>
      <c r="D66" s="12" t="s">
        <v>281</v>
      </c>
      <c r="E66" s="12" t="s">
        <v>25</v>
      </c>
      <c r="F66" s="12" t="s">
        <v>282</v>
      </c>
      <c r="G66" s="23">
        <f t="shared" si="0"/>
        <v>1455.618</v>
      </c>
      <c r="H66" s="23">
        <f t="shared" si="1"/>
        <v>1514.888</v>
      </c>
      <c r="I66" s="23">
        <f t="shared" si="2"/>
        <v>1634.228</v>
      </c>
      <c r="J66" s="23">
        <f t="shared" si="3"/>
        <v>2022.378</v>
      </c>
      <c r="K66" s="23" t="str">
        <f t="shared" si="4"/>
        <v>11,64</v>
      </c>
      <c r="L66" s="23" t="str">
        <f t="shared" si="5"/>
        <v>0</v>
      </c>
    </row>
    <row r="67" spans="1:12" s="11" customFormat="1" ht="14.25" customHeight="1">
      <c r="A67" s="12" t="s">
        <v>256</v>
      </c>
      <c r="B67" s="12">
        <v>10</v>
      </c>
      <c r="C67" s="12" t="s">
        <v>283</v>
      </c>
      <c r="D67" s="12" t="s">
        <v>25</v>
      </c>
      <c r="E67" s="12" t="s">
        <v>284</v>
      </c>
      <c r="F67" s="12" t="s">
        <v>285</v>
      </c>
      <c r="G67" s="23">
        <f t="shared" si="0"/>
        <v>1588.708</v>
      </c>
      <c r="H67" s="23">
        <f t="shared" si="1"/>
        <v>1647.978</v>
      </c>
      <c r="I67" s="23">
        <f t="shared" si="2"/>
        <v>1767.3180000000002</v>
      </c>
      <c r="J67" s="23">
        <f t="shared" si="3"/>
        <v>2155.468</v>
      </c>
      <c r="K67" s="23" t="str">
        <f t="shared" si="4"/>
        <v>0</v>
      </c>
      <c r="L67" s="23" t="str">
        <f t="shared" si="5"/>
        <v>33,16</v>
      </c>
    </row>
    <row r="68" spans="1:12" s="11" customFormat="1" ht="14.25" customHeight="1">
      <c r="A68" s="12" t="s">
        <v>256</v>
      </c>
      <c r="B68" s="12">
        <v>11</v>
      </c>
      <c r="C68" s="12" t="s">
        <v>286</v>
      </c>
      <c r="D68" s="12" t="s">
        <v>25</v>
      </c>
      <c r="E68" s="12" t="s">
        <v>287</v>
      </c>
      <c r="F68" s="12" t="s">
        <v>288</v>
      </c>
      <c r="G68" s="23">
        <f t="shared" si="0"/>
        <v>1610.5480000000002</v>
      </c>
      <c r="H68" s="23">
        <f t="shared" si="1"/>
        <v>1669.8180000000002</v>
      </c>
      <c r="I68" s="23">
        <f t="shared" si="2"/>
        <v>1789.1580000000001</v>
      </c>
      <c r="J68" s="23">
        <f t="shared" si="3"/>
        <v>2177.308</v>
      </c>
      <c r="K68" s="23" t="str">
        <f t="shared" si="4"/>
        <v>0</v>
      </c>
      <c r="L68" s="23" t="str">
        <f t="shared" si="5"/>
        <v>64,8</v>
      </c>
    </row>
    <row r="69" spans="1:12" s="11" customFormat="1" ht="14.25" customHeight="1">
      <c r="A69" s="12" t="s">
        <v>256</v>
      </c>
      <c r="B69" s="12">
        <v>12</v>
      </c>
      <c r="C69" s="12" t="s">
        <v>289</v>
      </c>
      <c r="D69" s="12" t="s">
        <v>25</v>
      </c>
      <c r="E69" s="12" t="s">
        <v>290</v>
      </c>
      <c r="F69" s="12" t="s">
        <v>291</v>
      </c>
      <c r="G69" s="23">
        <f t="shared" si="0"/>
        <v>1631.248</v>
      </c>
      <c r="H69" s="23">
        <f t="shared" si="1"/>
        <v>1690.518</v>
      </c>
      <c r="I69" s="23">
        <f t="shared" si="2"/>
        <v>1809.8580000000002</v>
      </c>
      <c r="J69" s="23">
        <f t="shared" si="3"/>
        <v>2198.008</v>
      </c>
      <c r="K69" s="23" t="str">
        <f t="shared" si="4"/>
        <v>0</v>
      </c>
      <c r="L69" s="23" t="str">
        <f t="shared" si="5"/>
        <v>121,2</v>
      </c>
    </row>
    <row r="70" spans="1:12" s="11" customFormat="1" ht="14.25" customHeight="1">
      <c r="A70" s="12" t="s">
        <v>256</v>
      </c>
      <c r="B70" s="12">
        <v>13</v>
      </c>
      <c r="C70" s="12" t="s">
        <v>292</v>
      </c>
      <c r="D70" s="12" t="s">
        <v>25</v>
      </c>
      <c r="E70" s="12" t="s">
        <v>293</v>
      </c>
      <c r="F70" s="12" t="s">
        <v>294</v>
      </c>
      <c r="G70" s="23">
        <f t="shared" si="0"/>
        <v>1631.208</v>
      </c>
      <c r="H70" s="23">
        <f t="shared" si="1"/>
        <v>1690.478</v>
      </c>
      <c r="I70" s="23">
        <f t="shared" si="2"/>
        <v>1809.818</v>
      </c>
      <c r="J70" s="23">
        <f t="shared" si="3"/>
        <v>2197.968</v>
      </c>
      <c r="K70" s="23" t="str">
        <f t="shared" si="4"/>
        <v>0</v>
      </c>
      <c r="L70" s="23" t="str">
        <f t="shared" si="5"/>
        <v>119,94</v>
      </c>
    </row>
    <row r="71" spans="1:12" s="11" customFormat="1" ht="14.25" customHeight="1">
      <c r="A71" s="12" t="s">
        <v>256</v>
      </c>
      <c r="B71" s="12">
        <v>14</v>
      </c>
      <c r="C71" s="12" t="s">
        <v>295</v>
      </c>
      <c r="D71" s="12" t="s">
        <v>25</v>
      </c>
      <c r="E71" s="12" t="s">
        <v>296</v>
      </c>
      <c r="F71" s="12" t="s">
        <v>297</v>
      </c>
      <c r="G71" s="23">
        <f t="shared" si="0"/>
        <v>1613.1080000000002</v>
      </c>
      <c r="H71" s="23">
        <f t="shared" si="1"/>
        <v>1672.3780000000002</v>
      </c>
      <c r="I71" s="23">
        <f t="shared" si="2"/>
        <v>1791.718</v>
      </c>
      <c r="J71" s="23">
        <f t="shared" si="3"/>
        <v>2179.868</v>
      </c>
      <c r="K71" s="23" t="str">
        <f t="shared" si="4"/>
        <v>0</v>
      </c>
      <c r="L71" s="23" t="str">
        <f t="shared" si="5"/>
        <v>127,12</v>
      </c>
    </row>
    <row r="72" spans="1:12" s="11" customFormat="1" ht="14.25" customHeight="1">
      <c r="A72" s="12" t="s">
        <v>256</v>
      </c>
      <c r="B72" s="12">
        <v>15</v>
      </c>
      <c r="C72" s="12" t="s">
        <v>298</v>
      </c>
      <c r="D72" s="12" t="s">
        <v>25</v>
      </c>
      <c r="E72" s="12" t="s">
        <v>299</v>
      </c>
      <c r="F72" s="12" t="s">
        <v>300</v>
      </c>
      <c r="G72" s="23">
        <f t="shared" si="0"/>
        <v>1605.638</v>
      </c>
      <c r="H72" s="23">
        <f t="shared" si="1"/>
        <v>1664.908</v>
      </c>
      <c r="I72" s="23">
        <f t="shared" si="2"/>
        <v>1784.248</v>
      </c>
      <c r="J72" s="23">
        <f t="shared" si="3"/>
        <v>2172.398</v>
      </c>
      <c r="K72" s="23" t="str">
        <f t="shared" si="4"/>
        <v>0</v>
      </c>
      <c r="L72" s="23" t="str">
        <f t="shared" si="5"/>
        <v>116,75</v>
      </c>
    </row>
    <row r="73" spans="1:12" s="11" customFormat="1" ht="14.25" customHeight="1">
      <c r="A73" s="12" t="s">
        <v>256</v>
      </c>
      <c r="B73" s="12">
        <v>16</v>
      </c>
      <c r="C73" s="12" t="s">
        <v>301</v>
      </c>
      <c r="D73" s="12" t="s">
        <v>25</v>
      </c>
      <c r="E73" s="12" t="s">
        <v>302</v>
      </c>
      <c r="F73" s="12" t="s">
        <v>303</v>
      </c>
      <c r="G73" s="23">
        <f t="shared" si="0"/>
        <v>1595.098</v>
      </c>
      <c r="H73" s="23">
        <f t="shared" si="1"/>
        <v>1654.368</v>
      </c>
      <c r="I73" s="23">
        <f t="shared" si="2"/>
        <v>1773.708</v>
      </c>
      <c r="J73" s="23">
        <f t="shared" si="3"/>
        <v>2161.858</v>
      </c>
      <c r="K73" s="23" t="str">
        <f t="shared" si="4"/>
        <v>0</v>
      </c>
      <c r="L73" s="23" t="str">
        <f t="shared" si="5"/>
        <v>113,86</v>
      </c>
    </row>
    <row r="74" spans="1:12" s="11" customFormat="1" ht="14.25" customHeight="1">
      <c r="A74" s="12" t="s">
        <v>256</v>
      </c>
      <c r="B74" s="12">
        <v>17</v>
      </c>
      <c r="C74" s="12" t="s">
        <v>304</v>
      </c>
      <c r="D74" s="12" t="s">
        <v>25</v>
      </c>
      <c r="E74" s="12" t="s">
        <v>305</v>
      </c>
      <c r="F74" s="12" t="s">
        <v>306</v>
      </c>
      <c r="G74" s="23">
        <f aca="true" t="shared" si="6" ref="G74:G137">C74+$Q$5</f>
        <v>1550.4180000000001</v>
      </c>
      <c r="H74" s="23">
        <f aca="true" t="shared" si="7" ref="H74:H137">C74+$R$5</f>
        <v>1609.688</v>
      </c>
      <c r="I74" s="23">
        <f aca="true" t="shared" si="8" ref="I74:I137">C74+$S$5</f>
        <v>1729.028</v>
      </c>
      <c r="J74" s="23">
        <f aca="true" t="shared" si="9" ref="J74:J137">C74+$T$5</f>
        <v>2117.178</v>
      </c>
      <c r="K74" s="23" t="str">
        <f aca="true" t="shared" si="10" ref="K74:K137">D74</f>
        <v>0</v>
      </c>
      <c r="L74" s="23" t="str">
        <f aca="true" t="shared" si="11" ref="L74:L137">E74</f>
        <v>80,14</v>
      </c>
    </row>
    <row r="75" spans="1:12" s="11" customFormat="1" ht="14.25" customHeight="1">
      <c r="A75" s="12" t="s">
        <v>256</v>
      </c>
      <c r="B75" s="12">
        <v>18</v>
      </c>
      <c r="C75" s="12" t="s">
        <v>307</v>
      </c>
      <c r="D75" s="12" t="s">
        <v>25</v>
      </c>
      <c r="E75" s="12" t="s">
        <v>308</v>
      </c>
      <c r="F75" s="12" t="s">
        <v>309</v>
      </c>
      <c r="G75" s="23">
        <f t="shared" si="6"/>
        <v>1522.6280000000002</v>
      </c>
      <c r="H75" s="23">
        <f t="shared" si="7"/>
        <v>1581.8980000000001</v>
      </c>
      <c r="I75" s="23">
        <f t="shared" si="8"/>
        <v>1701.238</v>
      </c>
      <c r="J75" s="23">
        <f t="shared" si="9"/>
        <v>2089.388</v>
      </c>
      <c r="K75" s="23" t="str">
        <f t="shared" si="10"/>
        <v>0</v>
      </c>
      <c r="L75" s="23" t="str">
        <f t="shared" si="11"/>
        <v>84,75</v>
      </c>
    </row>
    <row r="76" spans="1:12" s="11" customFormat="1" ht="14.25" customHeight="1">
      <c r="A76" s="12" t="s">
        <v>256</v>
      </c>
      <c r="B76" s="12">
        <v>19</v>
      </c>
      <c r="C76" s="12" t="s">
        <v>310</v>
      </c>
      <c r="D76" s="12" t="s">
        <v>25</v>
      </c>
      <c r="E76" s="12" t="s">
        <v>311</v>
      </c>
      <c r="F76" s="12" t="s">
        <v>312</v>
      </c>
      <c r="G76" s="23">
        <f t="shared" si="6"/>
        <v>1522.078</v>
      </c>
      <c r="H76" s="23">
        <f t="shared" si="7"/>
        <v>1581.348</v>
      </c>
      <c r="I76" s="23">
        <f t="shared" si="8"/>
        <v>1700.688</v>
      </c>
      <c r="J76" s="23">
        <f t="shared" si="9"/>
        <v>2088.8379999999997</v>
      </c>
      <c r="K76" s="23" t="str">
        <f t="shared" si="10"/>
        <v>0</v>
      </c>
      <c r="L76" s="23" t="str">
        <f t="shared" si="11"/>
        <v>69,13</v>
      </c>
    </row>
    <row r="77" spans="1:12" s="11" customFormat="1" ht="14.25" customHeight="1">
      <c r="A77" s="12" t="s">
        <v>256</v>
      </c>
      <c r="B77" s="12">
        <v>20</v>
      </c>
      <c r="C77" s="12" t="s">
        <v>90</v>
      </c>
      <c r="D77" s="12" t="s">
        <v>313</v>
      </c>
      <c r="E77" s="12" t="s">
        <v>314</v>
      </c>
      <c r="F77" s="12" t="s">
        <v>315</v>
      </c>
      <c r="G77" s="23">
        <f t="shared" si="6"/>
        <v>1591.908</v>
      </c>
      <c r="H77" s="23">
        <f t="shared" si="7"/>
        <v>1651.1779999999999</v>
      </c>
      <c r="I77" s="23">
        <f t="shared" si="8"/>
        <v>1770.518</v>
      </c>
      <c r="J77" s="23">
        <f t="shared" si="9"/>
        <v>2158.6679999999997</v>
      </c>
      <c r="K77" s="23" t="str">
        <f t="shared" si="10"/>
        <v>0,38</v>
      </c>
      <c r="L77" s="23" t="str">
        <f t="shared" si="11"/>
        <v>1,35</v>
      </c>
    </row>
    <row r="78" spans="1:12" s="11" customFormat="1" ht="14.25" customHeight="1">
      <c r="A78" s="12" t="s">
        <v>256</v>
      </c>
      <c r="B78" s="12">
        <v>21</v>
      </c>
      <c r="C78" s="12" t="s">
        <v>316</v>
      </c>
      <c r="D78" s="12" t="s">
        <v>317</v>
      </c>
      <c r="E78" s="12" t="s">
        <v>25</v>
      </c>
      <c r="F78" s="12" t="s">
        <v>318</v>
      </c>
      <c r="G78" s="23">
        <f t="shared" si="6"/>
        <v>1688.808</v>
      </c>
      <c r="H78" s="23">
        <f t="shared" si="7"/>
        <v>1748.078</v>
      </c>
      <c r="I78" s="23">
        <f t="shared" si="8"/>
        <v>1867.4180000000001</v>
      </c>
      <c r="J78" s="23">
        <f t="shared" si="9"/>
        <v>2255.568</v>
      </c>
      <c r="K78" s="23" t="str">
        <f t="shared" si="10"/>
        <v>21,53</v>
      </c>
      <c r="L78" s="23" t="str">
        <f t="shared" si="11"/>
        <v>0</v>
      </c>
    </row>
    <row r="79" spans="1:12" s="11" customFormat="1" ht="14.25" customHeight="1">
      <c r="A79" s="12" t="s">
        <v>256</v>
      </c>
      <c r="B79" s="12">
        <v>22</v>
      </c>
      <c r="C79" s="12" t="s">
        <v>319</v>
      </c>
      <c r="D79" s="12" t="s">
        <v>25</v>
      </c>
      <c r="E79" s="12" t="s">
        <v>320</v>
      </c>
      <c r="F79" s="12" t="s">
        <v>321</v>
      </c>
      <c r="G79" s="23">
        <f t="shared" si="6"/>
        <v>1660.9279999999999</v>
      </c>
      <c r="H79" s="23">
        <f t="shared" si="7"/>
        <v>1720.1979999999999</v>
      </c>
      <c r="I79" s="23">
        <f t="shared" si="8"/>
        <v>1839.538</v>
      </c>
      <c r="J79" s="23">
        <f t="shared" si="9"/>
        <v>2227.688</v>
      </c>
      <c r="K79" s="23" t="str">
        <f t="shared" si="10"/>
        <v>0</v>
      </c>
      <c r="L79" s="23" t="str">
        <f t="shared" si="11"/>
        <v>78,5</v>
      </c>
    </row>
    <row r="80" spans="1:12" s="11" customFormat="1" ht="14.25" customHeight="1">
      <c r="A80" s="12" t="s">
        <v>256</v>
      </c>
      <c r="B80" s="12">
        <v>23</v>
      </c>
      <c r="C80" s="12" t="s">
        <v>322</v>
      </c>
      <c r="D80" s="12" t="s">
        <v>25</v>
      </c>
      <c r="E80" s="12" t="s">
        <v>323</v>
      </c>
      <c r="F80" s="12" t="s">
        <v>324</v>
      </c>
      <c r="G80" s="23">
        <f t="shared" si="6"/>
        <v>1469.3380000000002</v>
      </c>
      <c r="H80" s="23">
        <f t="shared" si="7"/>
        <v>1528.6080000000002</v>
      </c>
      <c r="I80" s="23">
        <f t="shared" si="8"/>
        <v>1647.948</v>
      </c>
      <c r="J80" s="23">
        <f t="shared" si="9"/>
        <v>2036.098</v>
      </c>
      <c r="K80" s="23" t="str">
        <f t="shared" si="10"/>
        <v>0</v>
      </c>
      <c r="L80" s="23" t="str">
        <f t="shared" si="11"/>
        <v>73,92</v>
      </c>
    </row>
    <row r="81" spans="1:12" s="11" customFormat="1" ht="14.25" customHeight="1">
      <c r="A81" s="12" t="s">
        <v>325</v>
      </c>
      <c r="B81" s="12">
        <v>0</v>
      </c>
      <c r="C81" s="12" t="s">
        <v>326</v>
      </c>
      <c r="D81" s="12" t="s">
        <v>25</v>
      </c>
      <c r="E81" s="12" t="s">
        <v>327</v>
      </c>
      <c r="F81" s="12" t="s">
        <v>328</v>
      </c>
      <c r="G81" s="23">
        <f t="shared" si="6"/>
        <v>1446.868</v>
      </c>
      <c r="H81" s="23">
        <f t="shared" si="7"/>
        <v>1506.138</v>
      </c>
      <c r="I81" s="23">
        <f t="shared" si="8"/>
        <v>1625.478</v>
      </c>
      <c r="J81" s="23">
        <f t="shared" si="9"/>
        <v>2013.628</v>
      </c>
      <c r="K81" s="23" t="str">
        <f t="shared" si="10"/>
        <v>0</v>
      </c>
      <c r="L81" s="23" t="str">
        <f t="shared" si="11"/>
        <v>94,84</v>
      </c>
    </row>
    <row r="82" spans="1:12" s="11" customFormat="1" ht="14.25" customHeight="1">
      <c r="A82" s="12" t="s">
        <v>325</v>
      </c>
      <c r="B82" s="12">
        <v>1</v>
      </c>
      <c r="C82" s="12" t="s">
        <v>329</v>
      </c>
      <c r="D82" s="12" t="s">
        <v>25</v>
      </c>
      <c r="E82" s="12" t="s">
        <v>330</v>
      </c>
      <c r="F82" s="12" t="s">
        <v>331</v>
      </c>
      <c r="G82" s="23">
        <f t="shared" si="6"/>
        <v>1376.768</v>
      </c>
      <c r="H82" s="23">
        <f t="shared" si="7"/>
        <v>1436.038</v>
      </c>
      <c r="I82" s="23">
        <f t="shared" si="8"/>
        <v>1555.3780000000002</v>
      </c>
      <c r="J82" s="23">
        <f t="shared" si="9"/>
        <v>1943.5279999999998</v>
      </c>
      <c r="K82" s="23" t="str">
        <f t="shared" si="10"/>
        <v>0</v>
      </c>
      <c r="L82" s="23" t="str">
        <f t="shared" si="11"/>
        <v>48,09</v>
      </c>
    </row>
    <row r="83" spans="1:12" s="11" customFormat="1" ht="14.25" customHeight="1">
      <c r="A83" s="12" t="s">
        <v>325</v>
      </c>
      <c r="B83" s="12">
        <v>2</v>
      </c>
      <c r="C83" s="12" t="s">
        <v>332</v>
      </c>
      <c r="D83" s="12" t="s">
        <v>25</v>
      </c>
      <c r="E83" s="12" t="s">
        <v>333</v>
      </c>
      <c r="F83" s="12" t="s">
        <v>334</v>
      </c>
      <c r="G83" s="23">
        <f t="shared" si="6"/>
        <v>1352.048</v>
      </c>
      <c r="H83" s="23">
        <f t="shared" si="7"/>
        <v>1411.318</v>
      </c>
      <c r="I83" s="23">
        <f t="shared" si="8"/>
        <v>1530.658</v>
      </c>
      <c r="J83" s="23">
        <f t="shared" si="9"/>
        <v>1918.808</v>
      </c>
      <c r="K83" s="23" t="str">
        <f t="shared" si="10"/>
        <v>0</v>
      </c>
      <c r="L83" s="23" t="str">
        <f t="shared" si="11"/>
        <v>46,4</v>
      </c>
    </row>
    <row r="84" spans="1:12" s="11" customFormat="1" ht="14.25" customHeight="1">
      <c r="A84" s="12" t="s">
        <v>325</v>
      </c>
      <c r="B84" s="12">
        <v>3</v>
      </c>
      <c r="C84" s="12" t="s">
        <v>335</v>
      </c>
      <c r="D84" s="12" t="s">
        <v>55</v>
      </c>
      <c r="E84" s="12" t="s">
        <v>25</v>
      </c>
      <c r="F84" s="12" t="s">
        <v>336</v>
      </c>
      <c r="G84" s="23">
        <f t="shared" si="6"/>
        <v>1317.6779999999999</v>
      </c>
      <c r="H84" s="23">
        <f t="shared" si="7"/>
        <v>1376.9479999999999</v>
      </c>
      <c r="I84" s="23">
        <f t="shared" si="8"/>
        <v>1496.288</v>
      </c>
      <c r="J84" s="23">
        <f t="shared" si="9"/>
        <v>1884.4379999999999</v>
      </c>
      <c r="K84" s="23" t="str">
        <f t="shared" si="10"/>
        <v>4,4</v>
      </c>
      <c r="L84" s="23" t="str">
        <f t="shared" si="11"/>
        <v>0</v>
      </c>
    </row>
    <row r="85" spans="1:12" s="11" customFormat="1" ht="14.25" customHeight="1">
      <c r="A85" s="12" t="s">
        <v>325</v>
      </c>
      <c r="B85" s="12">
        <v>4</v>
      </c>
      <c r="C85" s="12" t="s">
        <v>337</v>
      </c>
      <c r="D85" s="12" t="s">
        <v>338</v>
      </c>
      <c r="E85" s="12" t="s">
        <v>25</v>
      </c>
      <c r="F85" s="12" t="s">
        <v>339</v>
      </c>
      <c r="G85" s="23">
        <f t="shared" si="6"/>
        <v>1296.4180000000001</v>
      </c>
      <c r="H85" s="23">
        <f t="shared" si="7"/>
        <v>1355.688</v>
      </c>
      <c r="I85" s="23">
        <f t="shared" si="8"/>
        <v>1475.028</v>
      </c>
      <c r="J85" s="23">
        <f t="shared" si="9"/>
        <v>1863.1779999999999</v>
      </c>
      <c r="K85" s="23" t="str">
        <f t="shared" si="10"/>
        <v>1,53</v>
      </c>
      <c r="L85" s="23" t="str">
        <f t="shared" si="11"/>
        <v>0</v>
      </c>
    </row>
    <row r="86" spans="1:12" s="11" customFormat="1" ht="14.25" customHeight="1">
      <c r="A86" s="12" t="s">
        <v>325</v>
      </c>
      <c r="B86" s="12">
        <v>5</v>
      </c>
      <c r="C86" s="12" t="s">
        <v>340</v>
      </c>
      <c r="D86" s="12" t="s">
        <v>341</v>
      </c>
      <c r="E86" s="12" t="s">
        <v>25</v>
      </c>
      <c r="F86" s="12" t="s">
        <v>342</v>
      </c>
      <c r="G86" s="23">
        <f t="shared" si="6"/>
        <v>1258.1480000000001</v>
      </c>
      <c r="H86" s="23">
        <f t="shared" si="7"/>
        <v>1317.4180000000001</v>
      </c>
      <c r="I86" s="23">
        <f t="shared" si="8"/>
        <v>1436.758</v>
      </c>
      <c r="J86" s="23">
        <f t="shared" si="9"/>
        <v>1824.908</v>
      </c>
      <c r="K86" s="23" t="str">
        <f t="shared" si="10"/>
        <v>103,39</v>
      </c>
      <c r="L86" s="23" t="str">
        <f t="shared" si="11"/>
        <v>0</v>
      </c>
    </row>
    <row r="87" spans="1:12" s="11" customFormat="1" ht="14.25" customHeight="1">
      <c r="A87" s="12" t="s">
        <v>325</v>
      </c>
      <c r="B87" s="12">
        <v>6</v>
      </c>
      <c r="C87" s="12" t="s">
        <v>343</v>
      </c>
      <c r="D87" s="12" t="s">
        <v>344</v>
      </c>
      <c r="E87" s="12" t="s">
        <v>25</v>
      </c>
      <c r="F87" s="12" t="s">
        <v>345</v>
      </c>
      <c r="G87" s="23">
        <f t="shared" si="6"/>
        <v>1216.298</v>
      </c>
      <c r="H87" s="23">
        <f t="shared" si="7"/>
        <v>1275.568</v>
      </c>
      <c r="I87" s="23">
        <f t="shared" si="8"/>
        <v>1394.908</v>
      </c>
      <c r="J87" s="23">
        <f t="shared" si="9"/>
        <v>1783.058</v>
      </c>
      <c r="K87" s="23" t="str">
        <f t="shared" si="10"/>
        <v>118,95</v>
      </c>
      <c r="L87" s="23" t="str">
        <f t="shared" si="11"/>
        <v>0</v>
      </c>
    </row>
    <row r="88" spans="1:12" s="11" customFormat="1" ht="14.25" customHeight="1">
      <c r="A88" s="12" t="s">
        <v>325</v>
      </c>
      <c r="B88" s="12">
        <v>7</v>
      </c>
      <c r="C88" s="12" t="s">
        <v>346</v>
      </c>
      <c r="D88" s="12" t="s">
        <v>347</v>
      </c>
      <c r="E88" s="12" t="s">
        <v>25</v>
      </c>
      <c r="F88" s="12" t="s">
        <v>348</v>
      </c>
      <c r="G88" s="23">
        <f t="shared" si="6"/>
        <v>1386.3980000000001</v>
      </c>
      <c r="H88" s="23">
        <f t="shared" si="7"/>
        <v>1445.6680000000001</v>
      </c>
      <c r="I88" s="23">
        <f t="shared" si="8"/>
        <v>1565.008</v>
      </c>
      <c r="J88" s="23">
        <f t="shared" si="9"/>
        <v>1953.158</v>
      </c>
      <c r="K88" s="23" t="str">
        <f t="shared" si="10"/>
        <v>149,82</v>
      </c>
      <c r="L88" s="23" t="str">
        <f t="shared" si="11"/>
        <v>0</v>
      </c>
    </row>
    <row r="89" spans="1:12" s="11" customFormat="1" ht="14.25" customHeight="1">
      <c r="A89" s="12" t="s">
        <v>325</v>
      </c>
      <c r="B89" s="12">
        <v>8</v>
      </c>
      <c r="C89" s="12" t="s">
        <v>349</v>
      </c>
      <c r="D89" s="12" t="s">
        <v>350</v>
      </c>
      <c r="E89" s="12" t="s">
        <v>25</v>
      </c>
      <c r="F89" s="12" t="s">
        <v>351</v>
      </c>
      <c r="G89" s="23">
        <f t="shared" si="6"/>
        <v>1654.1680000000001</v>
      </c>
      <c r="H89" s="23">
        <f t="shared" si="7"/>
        <v>1713.438</v>
      </c>
      <c r="I89" s="23">
        <f t="shared" si="8"/>
        <v>1832.778</v>
      </c>
      <c r="J89" s="23">
        <f t="shared" si="9"/>
        <v>2220.928</v>
      </c>
      <c r="K89" s="23" t="str">
        <f t="shared" si="10"/>
        <v>100,43</v>
      </c>
      <c r="L89" s="23" t="str">
        <f t="shared" si="11"/>
        <v>0</v>
      </c>
    </row>
    <row r="90" spans="1:12" s="11" customFormat="1" ht="14.25" customHeight="1">
      <c r="A90" s="12" t="s">
        <v>325</v>
      </c>
      <c r="B90" s="12">
        <v>9</v>
      </c>
      <c r="C90" s="12" t="s">
        <v>352</v>
      </c>
      <c r="D90" s="12" t="s">
        <v>25</v>
      </c>
      <c r="E90" s="12" t="s">
        <v>353</v>
      </c>
      <c r="F90" s="12" t="s">
        <v>354</v>
      </c>
      <c r="G90" s="23">
        <f t="shared" si="6"/>
        <v>1741.708</v>
      </c>
      <c r="H90" s="23">
        <f t="shared" si="7"/>
        <v>1800.978</v>
      </c>
      <c r="I90" s="23">
        <f t="shared" si="8"/>
        <v>1920.318</v>
      </c>
      <c r="J90" s="23">
        <f t="shared" si="9"/>
        <v>2308.468</v>
      </c>
      <c r="K90" s="23" t="str">
        <f t="shared" si="10"/>
        <v>0</v>
      </c>
      <c r="L90" s="23" t="str">
        <f t="shared" si="11"/>
        <v>7,52</v>
      </c>
    </row>
    <row r="91" spans="1:12" s="11" customFormat="1" ht="14.25" customHeight="1">
      <c r="A91" s="12" t="s">
        <v>325</v>
      </c>
      <c r="B91" s="12">
        <v>10</v>
      </c>
      <c r="C91" s="12" t="s">
        <v>355</v>
      </c>
      <c r="D91" s="12" t="s">
        <v>25</v>
      </c>
      <c r="E91" s="12" t="s">
        <v>356</v>
      </c>
      <c r="F91" s="12" t="s">
        <v>357</v>
      </c>
      <c r="G91" s="23">
        <f t="shared" si="6"/>
        <v>1820.078</v>
      </c>
      <c r="H91" s="23">
        <f t="shared" si="7"/>
        <v>1879.348</v>
      </c>
      <c r="I91" s="23">
        <f t="shared" si="8"/>
        <v>1998.688</v>
      </c>
      <c r="J91" s="23">
        <f t="shared" si="9"/>
        <v>2386.8379999999997</v>
      </c>
      <c r="K91" s="23" t="str">
        <f t="shared" si="10"/>
        <v>0</v>
      </c>
      <c r="L91" s="23" t="str">
        <f t="shared" si="11"/>
        <v>97,21</v>
      </c>
    </row>
    <row r="92" spans="1:12" s="11" customFormat="1" ht="14.25" customHeight="1">
      <c r="A92" s="12" t="s">
        <v>325</v>
      </c>
      <c r="B92" s="12">
        <v>11</v>
      </c>
      <c r="C92" s="12" t="s">
        <v>358</v>
      </c>
      <c r="D92" s="12" t="s">
        <v>25</v>
      </c>
      <c r="E92" s="12" t="s">
        <v>359</v>
      </c>
      <c r="F92" s="12" t="s">
        <v>360</v>
      </c>
      <c r="G92" s="23">
        <f t="shared" si="6"/>
        <v>1778.1280000000002</v>
      </c>
      <c r="H92" s="23">
        <f t="shared" si="7"/>
        <v>1837.3980000000001</v>
      </c>
      <c r="I92" s="23">
        <f t="shared" si="8"/>
        <v>1956.738</v>
      </c>
      <c r="J92" s="23">
        <f t="shared" si="9"/>
        <v>2344.888</v>
      </c>
      <c r="K92" s="23" t="str">
        <f t="shared" si="10"/>
        <v>0</v>
      </c>
      <c r="L92" s="23" t="str">
        <f t="shared" si="11"/>
        <v>173,92</v>
      </c>
    </row>
    <row r="93" spans="1:12" s="11" customFormat="1" ht="14.25" customHeight="1">
      <c r="A93" s="12" t="s">
        <v>325</v>
      </c>
      <c r="B93" s="12">
        <v>12</v>
      </c>
      <c r="C93" s="12" t="s">
        <v>361</v>
      </c>
      <c r="D93" s="12" t="s">
        <v>25</v>
      </c>
      <c r="E93" s="12" t="s">
        <v>362</v>
      </c>
      <c r="F93" s="12" t="s">
        <v>363</v>
      </c>
      <c r="G93" s="23">
        <f t="shared" si="6"/>
        <v>1733.038</v>
      </c>
      <c r="H93" s="23">
        <f t="shared" si="7"/>
        <v>1792.308</v>
      </c>
      <c r="I93" s="23">
        <f t="shared" si="8"/>
        <v>1911.6480000000001</v>
      </c>
      <c r="J93" s="23">
        <f t="shared" si="9"/>
        <v>2299.798</v>
      </c>
      <c r="K93" s="23" t="str">
        <f t="shared" si="10"/>
        <v>0</v>
      </c>
      <c r="L93" s="23" t="str">
        <f t="shared" si="11"/>
        <v>111,02</v>
      </c>
    </row>
    <row r="94" spans="1:12" s="11" customFormat="1" ht="14.25" customHeight="1">
      <c r="A94" s="12" t="s">
        <v>325</v>
      </c>
      <c r="B94" s="12">
        <v>13</v>
      </c>
      <c r="C94" s="12" t="s">
        <v>364</v>
      </c>
      <c r="D94" s="12" t="s">
        <v>25</v>
      </c>
      <c r="E94" s="12" t="s">
        <v>365</v>
      </c>
      <c r="F94" s="12" t="s">
        <v>366</v>
      </c>
      <c r="G94" s="23">
        <f t="shared" si="6"/>
        <v>1769.7580000000003</v>
      </c>
      <c r="H94" s="23">
        <f t="shared" si="7"/>
        <v>1829.0280000000002</v>
      </c>
      <c r="I94" s="23">
        <f t="shared" si="8"/>
        <v>1948.3680000000002</v>
      </c>
      <c r="J94" s="23">
        <f t="shared" si="9"/>
        <v>2336.518</v>
      </c>
      <c r="K94" s="23" t="str">
        <f t="shared" si="10"/>
        <v>0</v>
      </c>
      <c r="L94" s="23" t="str">
        <f t="shared" si="11"/>
        <v>134,93</v>
      </c>
    </row>
    <row r="95" spans="1:12" s="11" customFormat="1" ht="14.25" customHeight="1">
      <c r="A95" s="12" t="s">
        <v>325</v>
      </c>
      <c r="B95" s="12">
        <v>14</v>
      </c>
      <c r="C95" s="12" t="s">
        <v>367</v>
      </c>
      <c r="D95" s="12" t="s">
        <v>25</v>
      </c>
      <c r="E95" s="12" t="s">
        <v>368</v>
      </c>
      <c r="F95" s="12" t="s">
        <v>369</v>
      </c>
      <c r="G95" s="23">
        <f t="shared" si="6"/>
        <v>1768.9879999999998</v>
      </c>
      <c r="H95" s="23">
        <f t="shared" si="7"/>
        <v>1828.2579999999998</v>
      </c>
      <c r="I95" s="23">
        <f t="shared" si="8"/>
        <v>1947.598</v>
      </c>
      <c r="J95" s="23">
        <f t="shared" si="9"/>
        <v>2335.7479999999996</v>
      </c>
      <c r="K95" s="23" t="str">
        <f t="shared" si="10"/>
        <v>0</v>
      </c>
      <c r="L95" s="23" t="str">
        <f t="shared" si="11"/>
        <v>143,9</v>
      </c>
    </row>
    <row r="96" spans="1:12" s="11" customFormat="1" ht="14.25" customHeight="1">
      <c r="A96" s="12" t="s">
        <v>325</v>
      </c>
      <c r="B96" s="12">
        <v>15</v>
      </c>
      <c r="C96" s="12" t="s">
        <v>370</v>
      </c>
      <c r="D96" s="12" t="s">
        <v>25</v>
      </c>
      <c r="E96" s="12" t="s">
        <v>371</v>
      </c>
      <c r="F96" s="12" t="s">
        <v>372</v>
      </c>
      <c r="G96" s="23">
        <f t="shared" si="6"/>
        <v>1723.978</v>
      </c>
      <c r="H96" s="23">
        <f t="shared" si="7"/>
        <v>1783.248</v>
      </c>
      <c r="I96" s="23">
        <f t="shared" si="8"/>
        <v>1902.588</v>
      </c>
      <c r="J96" s="23">
        <f t="shared" si="9"/>
        <v>2290.738</v>
      </c>
      <c r="K96" s="23" t="str">
        <f t="shared" si="10"/>
        <v>0</v>
      </c>
      <c r="L96" s="23" t="str">
        <f t="shared" si="11"/>
        <v>121,7</v>
      </c>
    </row>
    <row r="97" spans="1:12" s="11" customFormat="1" ht="14.25" customHeight="1">
      <c r="A97" s="12" t="s">
        <v>325</v>
      </c>
      <c r="B97" s="12">
        <v>16</v>
      </c>
      <c r="C97" s="12" t="s">
        <v>373</v>
      </c>
      <c r="D97" s="12" t="s">
        <v>25</v>
      </c>
      <c r="E97" s="12" t="s">
        <v>374</v>
      </c>
      <c r="F97" s="12" t="s">
        <v>375</v>
      </c>
      <c r="G97" s="23">
        <f t="shared" si="6"/>
        <v>1724.708</v>
      </c>
      <c r="H97" s="23">
        <f t="shared" si="7"/>
        <v>1783.978</v>
      </c>
      <c r="I97" s="23">
        <f t="shared" si="8"/>
        <v>1903.318</v>
      </c>
      <c r="J97" s="23">
        <f t="shared" si="9"/>
        <v>2291.468</v>
      </c>
      <c r="K97" s="23" t="str">
        <f t="shared" si="10"/>
        <v>0</v>
      </c>
      <c r="L97" s="23" t="str">
        <f t="shared" si="11"/>
        <v>117,35</v>
      </c>
    </row>
    <row r="98" spans="1:12" s="11" customFormat="1" ht="14.25" customHeight="1">
      <c r="A98" s="12" t="s">
        <v>325</v>
      </c>
      <c r="B98" s="12">
        <v>17</v>
      </c>
      <c r="C98" s="12" t="s">
        <v>376</v>
      </c>
      <c r="D98" s="12" t="s">
        <v>25</v>
      </c>
      <c r="E98" s="12" t="s">
        <v>377</v>
      </c>
      <c r="F98" s="12" t="s">
        <v>378</v>
      </c>
      <c r="G98" s="23">
        <f t="shared" si="6"/>
        <v>1711.1779999999999</v>
      </c>
      <c r="H98" s="23">
        <f t="shared" si="7"/>
        <v>1770.4479999999999</v>
      </c>
      <c r="I98" s="23">
        <f t="shared" si="8"/>
        <v>1889.788</v>
      </c>
      <c r="J98" s="23">
        <f t="shared" si="9"/>
        <v>2277.938</v>
      </c>
      <c r="K98" s="23" t="str">
        <f t="shared" si="10"/>
        <v>0</v>
      </c>
      <c r="L98" s="23" t="str">
        <f t="shared" si="11"/>
        <v>113,22</v>
      </c>
    </row>
    <row r="99" spans="1:12" s="11" customFormat="1" ht="14.25" customHeight="1">
      <c r="A99" s="12" t="s">
        <v>325</v>
      </c>
      <c r="B99" s="12">
        <v>18</v>
      </c>
      <c r="C99" s="12" t="s">
        <v>379</v>
      </c>
      <c r="D99" s="12" t="s">
        <v>25</v>
      </c>
      <c r="E99" s="12" t="s">
        <v>380</v>
      </c>
      <c r="F99" s="12" t="s">
        <v>381</v>
      </c>
      <c r="G99" s="23">
        <f t="shared" si="6"/>
        <v>1665.5280000000002</v>
      </c>
      <c r="H99" s="23">
        <f t="shared" si="7"/>
        <v>1724.7980000000002</v>
      </c>
      <c r="I99" s="23">
        <f t="shared" si="8"/>
        <v>1844.1380000000001</v>
      </c>
      <c r="J99" s="23">
        <f t="shared" si="9"/>
        <v>2232.288</v>
      </c>
      <c r="K99" s="23" t="str">
        <f t="shared" si="10"/>
        <v>0</v>
      </c>
      <c r="L99" s="23" t="str">
        <f t="shared" si="11"/>
        <v>65,43</v>
      </c>
    </row>
    <row r="100" spans="1:12" s="11" customFormat="1" ht="14.25" customHeight="1">
      <c r="A100" s="12" t="s">
        <v>325</v>
      </c>
      <c r="B100" s="12">
        <v>19</v>
      </c>
      <c r="C100" s="12" t="s">
        <v>382</v>
      </c>
      <c r="D100" s="12" t="s">
        <v>25</v>
      </c>
      <c r="E100" s="12" t="s">
        <v>383</v>
      </c>
      <c r="F100" s="12" t="s">
        <v>384</v>
      </c>
      <c r="G100" s="23">
        <f t="shared" si="6"/>
        <v>1647.1979999999999</v>
      </c>
      <c r="H100" s="23">
        <f t="shared" si="7"/>
        <v>1706.4679999999998</v>
      </c>
      <c r="I100" s="23">
        <f t="shared" si="8"/>
        <v>1825.808</v>
      </c>
      <c r="J100" s="23">
        <f t="shared" si="9"/>
        <v>2213.9579999999996</v>
      </c>
      <c r="K100" s="23" t="str">
        <f t="shared" si="10"/>
        <v>0</v>
      </c>
      <c r="L100" s="23" t="str">
        <f t="shared" si="11"/>
        <v>81,5</v>
      </c>
    </row>
    <row r="101" spans="1:12" s="11" customFormat="1" ht="14.25" customHeight="1">
      <c r="A101" s="12" t="s">
        <v>325</v>
      </c>
      <c r="B101" s="12">
        <v>20</v>
      </c>
      <c r="C101" s="12" t="s">
        <v>385</v>
      </c>
      <c r="D101" s="12" t="s">
        <v>386</v>
      </c>
      <c r="E101" s="12" t="s">
        <v>25</v>
      </c>
      <c r="F101" s="12" t="s">
        <v>387</v>
      </c>
      <c r="G101" s="23">
        <f t="shared" si="6"/>
        <v>1659.998</v>
      </c>
      <c r="H101" s="23">
        <f t="shared" si="7"/>
        <v>1719.268</v>
      </c>
      <c r="I101" s="23">
        <f t="shared" si="8"/>
        <v>1838.6080000000002</v>
      </c>
      <c r="J101" s="23">
        <f t="shared" si="9"/>
        <v>2226.758</v>
      </c>
      <c r="K101" s="23" t="str">
        <f t="shared" si="10"/>
        <v>19,83</v>
      </c>
      <c r="L101" s="23" t="str">
        <f t="shared" si="11"/>
        <v>0</v>
      </c>
    </row>
    <row r="102" spans="1:12" s="11" customFormat="1" ht="14.25" customHeight="1">
      <c r="A102" s="12" t="s">
        <v>325</v>
      </c>
      <c r="B102" s="12">
        <v>21</v>
      </c>
      <c r="C102" s="12" t="s">
        <v>388</v>
      </c>
      <c r="D102" s="12" t="s">
        <v>25</v>
      </c>
      <c r="E102" s="12" t="s">
        <v>109</v>
      </c>
      <c r="F102" s="12" t="s">
        <v>389</v>
      </c>
      <c r="G102" s="23">
        <f t="shared" si="6"/>
        <v>1720.7379999999998</v>
      </c>
      <c r="H102" s="23">
        <f t="shared" si="7"/>
        <v>1780.0079999999998</v>
      </c>
      <c r="I102" s="23">
        <f t="shared" si="8"/>
        <v>1899.348</v>
      </c>
      <c r="J102" s="23">
        <f t="shared" si="9"/>
        <v>2287.4979999999996</v>
      </c>
      <c r="K102" s="23" t="str">
        <f t="shared" si="10"/>
        <v>0</v>
      </c>
      <c r="L102" s="23" t="str">
        <f t="shared" si="11"/>
        <v>54,22</v>
      </c>
    </row>
    <row r="103" spans="1:12" s="11" customFormat="1" ht="14.25" customHeight="1">
      <c r="A103" s="12" t="s">
        <v>325</v>
      </c>
      <c r="B103" s="12">
        <v>22</v>
      </c>
      <c r="C103" s="12" t="s">
        <v>390</v>
      </c>
      <c r="D103" s="12" t="s">
        <v>25</v>
      </c>
      <c r="E103" s="12" t="s">
        <v>391</v>
      </c>
      <c r="F103" s="12" t="s">
        <v>392</v>
      </c>
      <c r="G103" s="23">
        <f t="shared" si="6"/>
        <v>1697.7580000000003</v>
      </c>
      <c r="H103" s="23">
        <f t="shared" si="7"/>
        <v>1757.0280000000002</v>
      </c>
      <c r="I103" s="23">
        <f t="shared" si="8"/>
        <v>1876.3680000000002</v>
      </c>
      <c r="J103" s="23">
        <f t="shared" si="9"/>
        <v>2264.518</v>
      </c>
      <c r="K103" s="23" t="str">
        <f t="shared" si="10"/>
        <v>0</v>
      </c>
      <c r="L103" s="23" t="str">
        <f t="shared" si="11"/>
        <v>123,85</v>
      </c>
    </row>
    <row r="104" spans="1:12" s="11" customFormat="1" ht="14.25" customHeight="1">
      <c r="A104" s="12" t="s">
        <v>325</v>
      </c>
      <c r="B104" s="12">
        <v>23</v>
      </c>
      <c r="C104" s="12" t="s">
        <v>393</v>
      </c>
      <c r="D104" s="12" t="s">
        <v>25</v>
      </c>
      <c r="E104" s="12" t="s">
        <v>394</v>
      </c>
      <c r="F104" s="12" t="s">
        <v>395</v>
      </c>
      <c r="G104" s="23">
        <f t="shared" si="6"/>
        <v>1461.468</v>
      </c>
      <c r="H104" s="23">
        <f t="shared" si="7"/>
        <v>1520.738</v>
      </c>
      <c r="I104" s="23">
        <f t="shared" si="8"/>
        <v>1640.078</v>
      </c>
      <c r="J104" s="23">
        <f t="shared" si="9"/>
        <v>2028.228</v>
      </c>
      <c r="K104" s="23" t="str">
        <f t="shared" si="10"/>
        <v>0</v>
      </c>
      <c r="L104" s="23" t="str">
        <f t="shared" si="11"/>
        <v>934,26</v>
      </c>
    </row>
    <row r="105" spans="1:12" s="11" customFormat="1" ht="14.25" customHeight="1">
      <c r="A105" s="12" t="s">
        <v>396</v>
      </c>
      <c r="B105" s="12">
        <v>0</v>
      </c>
      <c r="C105" s="12" t="s">
        <v>397</v>
      </c>
      <c r="D105" s="12" t="s">
        <v>25</v>
      </c>
      <c r="E105" s="12" t="s">
        <v>398</v>
      </c>
      <c r="F105" s="12" t="s">
        <v>399</v>
      </c>
      <c r="G105" s="23">
        <f t="shared" si="6"/>
        <v>1335.808</v>
      </c>
      <c r="H105" s="23">
        <f t="shared" si="7"/>
        <v>1395.078</v>
      </c>
      <c r="I105" s="23">
        <f t="shared" si="8"/>
        <v>1514.4180000000001</v>
      </c>
      <c r="J105" s="23">
        <f t="shared" si="9"/>
        <v>1902.568</v>
      </c>
      <c r="K105" s="23" t="str">
        <f t="shared" si="10"/>
        <v>0</v>
      </c>
      <c r="L105" s="23" t="str">
        <f t="shared" si="11"/>
        <v>9,91</v>
      </c>
    </row>
    <row r="106" spans="1:12" s="11" customFormat="1" ht="14.25" customHeight="1">
      <c r="A106" s="12" t="s">
        <v>396</v>
      </c>
      <c r="B106" s="12">
        <v>1</v>
      </c>
      <c r="C106" s="12" t="s">
        <v>400</v>
      </c>
      <c r="D106" s="12" t="s">
        <v>401</v>
      </c>
      <c r="E106" s="12" t="s">
        <v>25</v>
      </c>
      <c r="F106" s="12" t="s">
        <v>402</v>
      </c>
      <c r="G106" s="23">
        <f t="shared" si="6"/>
        <v>1216.558</v>
      </c>
      <c r="H106" s="23">
        <f t="shared" si="7"/>
        <v>1275.828</v>
      </c>
      <c r="I106" s="23">
        <f t="shared" si="8"/>
        <v>1395.1680000000001</v>
      </c>
      <c r="J106" s="23">
        <f t="shared" si="9"/>
        <v>1783.318</v>
      </c>
      <c r="K106" s="23" t="str">
        <f t="shared" si="10"/>
        <v>32,63</v>
      </c>
      <c r="L106" s="23" t="str">
        <f t="shared" si="11"/>
        <v>0</v>
      </c>
    </row>
    <row r="107" spans="1:12" s="11" customFormat="1" ht="14.25" customHeight="1">
      <c r="A107" s="12" t="s">
        <v>396</v>
      </c>
      <c r="B107" s="12">
        <v>2</v>
      </c>
      <c r="C107" s="12" t="s">
        <v>403</v>
      </c>
      <c r="D107" s="12" t="s">
        <v>404</v>
      </c>
      <c r="E107" s="12" t="s">
        <v>405</v>
      </c>
      <c r="F107" s="12" t="s">
        <v>406</v>
      </c>
      <c r="G107" s="23">
        <f t="shared" si="6"/>
        <v>1218.4279999999999</v>
      </c>
      <c r="H107" s="23">
        <f t="shared" si="7"/>
        <v>1277.6979999999999</v>
      </c>
      <c r="I107" s="23">
        <f t="shared" si="8"/>
        <v>1397.038</v>
      </c>
      <c r="J107" s="23">
        <f t="shared" si="9"/>
        <v>1785.1879999999999</v>
      </c>
      <c r="K107" s="23" t="str">
        <f t="shared" si="10"/>
        <v>0,03</v>
      </c>
      <c r="L107" s="23" t="str">
        <f t="shared" si="11"/>
        <v>0,99</v>
      </c>
    </row>
    <row r="108" spans="1:12" s="11" customFormat="1" ht="14.25" customHeight="1">
      <c r="A108" s="12" t="s">
        <v>396</v>
      </c>
      <c r="B108" s="12">
        <v>3</v>
      </c>
      <c r="C108" s="12" t="s">
        <v>407</v>
      </c>
      <c r="D108" s="12" t="s">
        <v>25</v>
      </c>
      <c r="E108" s="12" t="s">
        <v>408</v>
      </c>
      <c r="F108" s="12" t="s">
        <v>409</v>
      </c>
      <c r="G108" s="23">
        <f t="shared" si="6"/>
        <v>1211.268</v>
      </c>
      <c r="H108" s="23">
        <f t="shared" si="7"/>
        <v>1270.538</v>
      </c>
      <c r="I108" s="23">
        <f t="shared" si="8"/>
        <v>1389.8780000000002</v>
      </c>
      <c r="J108" s="23">
        <f t="shared" si="9"/>
        <v>1778.0279999999998</v>
      </c>
      <c r="K108" s="23" t="str">
        <f t="shared" si="10"/>
        <v>0</v>
      </c>
      <c r="L108" s="23" t="str">
        <f t="shared" si="11"/>
        <v>2,24</v>
      </c>
    </row>
    <row r="109" spans="1:12" s="11" customFormat="1" ht="14.25" customHeight="1">
      <c r="A109" s="12" t="s">
        <v>396</v>
      </c>
      <c r="B109" s="12">
        <v>4</v>
      </c>
      <c r="C109" s="12" t="s">
        <v>410</v>
      </c>
      <c r="D109" s="12" t="s">
        <v>411</v>
      </c>
      <c r="E109" s="12" t="s">
        <v>25</v>
      </c>
      <c r="F109" s="12" t="s">
        <v>412</v>
      </c>
      <c r="G109" s="23">
        <f t="shared" si="6"/>
        <v>1176.4279999999999</v>
      </c>
      <c r="H109" s="23">
        <f t="shared" si="7"/>
        <v>1235.6979999999999</v>
      </c>
      <c r="I109" s="23">
        <f t="shared" si="8"/>
        <v>1355.038</v>
      </c>
      <c r="J109" s="23">
        <f t="shared" si="9"/>
        <v>1743.1879999999999</v>
      </c>
      <c r="K109" s="23" t="str">
        <f t="shared" si="10"/>
        <v>23,3</v>
      </c>
      <c r="L109" s="23" t="str">
        <f t="shared" si="11"/>
        <v>0</v>
      </c>
    </row>
    <row r="110" spans="1:12" s="11" customFormat="1" ht="14.25" customHeight="1">
      <c r="A110" s="12" t="s">
        <v>396</v>
      </c>
      <c r="B110" s="12">
        <v>5</v>
      </c>
      <c r="C110" s="12" t="s">
        <v>413</v>
      </c>
      <c r="D110" s="12" t="s">
        <v>414</v>
      </c>
      <c r="E110" s="12" t="s">
        <v>25</v>
      </c>
      <c r="F110" s="12" t="s">
        <v>415</v>
      </c>
      <c r="G110" s="23">
        <f t="shared" si="6"/>
        <v>1173.118</v>
      </c>
      <c r="H110" s="23">
        <f t="shared" si="7"/>
        <v>1232.388</v>
      </c>
      <c r="I110" s="23">
        <f t="shared" si="8"/>
        <v>1351.728</v>
      </c>
      <c r="J110" s="23">
        <f t="shared" si="9"/>
        <v>1739.878</v>
      </c>
      <c r="K110" s="23" t="str">
        <f t="shared" si="10"/>
        <v>42,7</v>
      </c>
      <c r="L110" s="23" t="str">
        <f t="shared" si="11"/>
        <v>0</v>
      </c>
    </row>
    <row r="111" spans="1:12" s="11" customFormat="1" ht="14.25" customHeight="1">
      <c r="A111" s="12" t="s">
        <v>396</v>
      </c>
      <c r="B111" s="12">
        <v>6</v>
      </c>
      <c r="C111" s="12" t="s">
        <v>416</v>
      </c>
      <c r="D111" s="12" t="s">
        <v>417</v>
      </c>
      <c r="E111" s="12" t="s">
        <v>25</v>
      </c>
      <c r="F111" s="12" t="s">
        <v>418</v>
      </c>
      <c r="G111" s="23">
        <f t="shared" si="6"/>
        <v>1135.258</v>
      </c>
      <c r="H111" s="23">
        <f t="shared" si="7"/>
        <v>1194.528</v>
      </c>
      <c r="I111" s="23">
        <f t="shared" si="8"/>
        <v>1313.868</v>
      </c>
      <c r="J111" s="23">
        <f t="shared" si="9"/>
        <v>1702.018</v>
      </c>
      <c r="K111" s="23" t="str">
        <f t="shared" si="10"/>
        <v>103,31</v>
      </c>
      <c r="L111" s="23" t="str">
        <f t="shared" si="11"/>
        <v>0</v>
      </c>
    </row>
    <row r="112" spans="1:12" s="11" customFormat="1" ht="14.25" customHeight="1">
      <c r="A112" s="12" t="s">
        <v>396</v>
      </c>
      <c r="B112" s="12">
        <v>7</v>
      </c>
      <c r="C112" s="12" t="s">
        <v>419</v>
      </c>
      <c r="D112" s="12" t="s">
        <v>420</v>
      </c>
      <c r="E112" s="12" t="s">
        <v>25</v>
      </c>
      <c r="F112" s="12" t="s">
        <v>421</v>
      </c>
      <c r="G112" s="23">
        <f t="shared" si="6"/>
        <v>1318.4180000000001</v>
      </c>
      <c r="H112" s="23">
        <f t="shared" si="7"/>
        <v>1377.688</v>
      </c>
      <c r="I112" s="23">
        <f t="shared" si="8"/>
        <v>1497.028</v>
      </c>
      <c r="J112" s="23">
        <f t="shared" si="9"/>
        <v>1885.1779999999999</v>
      </c>
      <c r="K112" s="23" t="str">
        <f t="shared" si="10"/>
        <v>48,74</v>
      </c>
      <c r="L112" s="23" t="str">
        <f t="shared" si="11"/>
        <v>0</v>
      </c>
    </row>
    <row r="113" spans="1:12" s="11" customFormat="1" ht="14.25" customHeight="1">
      <c r="A113" s="12" t="s">
        <v>396</v>
      </c>
      <c r="B113" s="12">
        <v>8</v>
      </c>
      <c r="C113" s="12" t="s">
        <v>422</v>
      </c>
      <c r="D113" s="12" t="s">
        <v>25</v>
      </c>
      <c r="E113" s="12" t="s">
        <v>423</v>
      </c>
      <c r="F113" s="12" t="s">
        <v>424</v>
      </c>
      <c r="G113" s="23">
        <f t="shared" si="6"/>
        <v>1599.208</v>
      </c>
      <c r="H113" s="23">
        <f t="shared" si="7"/>
        <v>1658.478</v>
      </c>
      <c r="I113" s="23">
        <f t="shared" si="8"/>
        <v>1777.818</v>
      </c>
      <c r="J113" s="23">
        <f t="shared" si="9"/>
        <v>2165.968</v>
      </c>
      <c r="K113" s="23" t="str">
        <f t="shared" si="10"/>
        <v>0</v>
      </c>
      <c r="L113" s="23" t="str">
        <f t="shared" si="11"/>
        <v>24,92</v>
      </c>
    </row>
    <row r="114" spans="1:12" s="11" customFormat="1" ht="14.25" customHeight="1">
      <c r="A114" s="12" t="s">
        <v>396</v>
      </c>
      <c r="B114" s="12">
        <v>9</v>
      </c>
      <c r="C114" s="12" t="s">
        <v>425</v>
      </c>
      <c r="D114" s="12" t="s">
        <v>426</v>
      </c>
      <c r="E114" s="12" t="s">
        <v>25</v>
      </c>
      <c r="F114" s="12" t="s">
        <v>427</v>
      </c>
      <c r="G114" s="23">
        <f t="shared" si="6"/>
        <v>1708.708</v>
      </c>
      <c r="H114" s="23">
        <f t="shared" si="7"/>
        <v>1767.978</v>
      </c>
      <c r="I114" s="23">
        <f t="shared" si="8"/>
        <v>1887.318</v>
      </c>
      <c r="J114" s="23">
        <f t="shared" si="9"/>
        <v>2275.468</v>
      </c>
      <c r="K114" s="23" t="str">
        <f t="shared" si="10"/>
        <v>85,01</v>
      </c>
      <c r="L114" s="23" t="str">
        <f t="shared" si="11"/>
        <v>0</v>
      </c>
    </row>
    <row r="115" spans="1:12" s="11" customFormat="1" ht="14.25" customHeight="1">
      <c r="A115" s="12" t="s">
        <v>396</v>
      </c>
      <c r="B115" s="12">
        <v>10</v>
      </c>
      <c r="C115" s="12" t="s">
        <v>428</v>
      </c>
      <c r="D115" s="12" t="s">
        <v>429</v>
      </c>
      <c r="E115" s="12" t="s">
        <v>25</v>
      </c>
      <c r="F115" s="12" t="s">
        <v>430</v>
      </c>
      <c r="G115" s="23">
        <f t="shared" si="6"/>
        <v>1731.998</v>
      </c>
      <c r="H115" s="23">
        <f t="shared" si="7"/>
        <v>1791.268</v>
      </c>
      <c r="I115" s="23">
        <f t="shared" si="8"/>
        <v>1910.6080000000002</v>
      </c>
      <c r="J115" s="23">
        <f t="shared" si="9"/>
        <v>2298.758</v>
      </c>
      <c r="K115" s="23" t="str">
        <f t="shared" si="10"/>
        <v>91,47</v>
      </c>
      <c r="L115" s="23" t="str">
        <f t="shared" si="11"/>
        <v>0</v>
      </c>
    </row>
    <row r="116" spans="1:12" s="11" customFormat="1" ht="14.25" customHeight="1">
      <c r="A116" s="12" t="s">
        <v>396</v>
      </c>
      <c r="B116" s="12">
        <v>11</v>
      </c>
      <c r="C116" s="12" t="s">
        <v>431</v>
      </c>
      <c r="D116" s="12" t="s">
        <v>25</v>
      </c>
      <c r="E116" s="12" t="s">
        <v>432</v>
      </c>
      <c r="F116" s="12" t="s">
        <v>433</v>
      </c>
      <c r="G116" s="23">
        <f t="shared" si="6"/>
        <v>1723.388</v>
      </c>
      <c r="H116" s="23">
        <f t="shared" si="7"/>
        <v>1782.658</v>
      </c>
      <c r="I116" s="23">
        <f t="shared" si="8"/>
        <v>1901.998</v>
      </c>
      <c r="J116" s="23">
        <f t="shared" si="9"/>
        <v>2290.148</v>
      </c>
      <c r="K116" s="23" t="str">
        <f t="shared" si="10"/>
        <v>0</v>
      </c>
      <c r="L116" s="23" t="str">
        <f t="shared" si="11"/>
        <v>27,32</v>
      </c>
    </row>
    <row r="117" spans="1:12" s="11" customFormat="1" ht="14.25" customHeight="1">
      <c r="A117" s="12" t="s">
        <v>396</v>
      </c>
      <c r="B117" s="12">
        <v>12</v>
      </c>
      <c r="C117" s="12" t="s">
        <v>434</v>
      </c>
      <c r="D117" s="12" t="s">
        <v>25</v>
      </c>
      <c r="E117" s="12" t="s">
        <v>435</v>
      </c>
      <c r="F117" s="12" t="s">
        <v>436</v>
      </c>
      <c r="G117" s="23">
        <f t="shared" si="6"/>
        <v>1712.1680000000001</v>
      </c>
      <c r="H117" s="23">
        <f t="shared" si="7"/>
        <v>1771.438</v>
      </c>
      <c r="I117" s="23">
        <f t="shared" si="8"/>
        <v>1890.778</v>
      </c>
      <c r="J117" s="23">
        <f t="shared" si="9"/>
        <v>2278.928</v>
      </c>
      <c r="K117" s="23" t="str">
        <f t="shared" si="10"/>
        <v>0</v>
      </c>
      <c r="L117" s="23" t="str">
        <f t="shared" si="11"/>
        <v>61,89</v>
      </c>
    </row>
    <row r="118" spans="1:12" s="11" customFormat="1" ht="14.25" customHeight="1">
      <c r="A118" s="12" t="s">
        <v>396</v>
      </c>
      <c r="B118" s="12">
        <v>13</v>
      </c>
      <c r="C118" s="12" t="s">
        <v>437</v>
      </c>
      <c r="D118" s="12" t="s">
        <v>25</v>
      </c>
      <c r="E118" s="12" t="s">
        <v>438</v>
      </c>
      <c r="F118" s="12" t="s">
        <v>439</v>
      </c>
      <c r="G118" s="23">
        <f t="shared" si="6"/>
        <v>1717.868</v>
      </c>
      <c r="H118" s="23">
        <f t="shared" si="7"/>
        <v>1777.138</v>
      </c>
      <c r="I118" s="23">
        <f t="shared" si="8"/>
        <v>1896.478</v>
      </c>
      <c r="J118" s="23">
        <f t="shared" si="9"/>
        <v>2284.6279999999997</v>
      </c>
      <c r="K118" s="23" t="str">
        <f t="shared" si="10"/>
        <v>0</v>
      </c>
      <c r="L118" s="23" t="str">
        <f t="shared" si="11"/>
        <v>76,88</v>
      </c>
    </row>
    <row r="119" spans="1:12" s="11" customFormat="1" ht="14.25" customHeight="1">
      <c r="A119" s="12" t="s">
        <v>396</v>
      </c>
      <c r="B119" s="12">
        <v>14</v>
      </c>
      <c r="C119" s="12" t="s">
        <v>440</v>
      </c>
      <c r="D119" s="12" t="s">
        <v>25</v>
      </c>
      <c r="E119" s="12" t="s">
        <v>441</v>
      </c>
      <c r="F119" s="12" t="s">
        <v>442</v>
      </c>
      <c r="G119" s="23">
        <f t="shared" si="6"/>
        <v>1715.038</v>
      </c>
      <c r="H119" s="23">
        <f t="shared" si="7"/>
        <v>1774.308</v>
      </c>
      <c r="I119" s="23">
        <f t="shared" si="8"/>
        <v>1893.6480000000001</v>
      </c>
      <c r="J119" s="23">
        <f t="shared" si="9"/>
        <v>2281.798</v>
      </c>
      <c r="K119" s="23" t="str">
        <f t="shared" si="10"/>
        <v>0</v>
      </c>
      <c r="L119" s="23" t="str">
        <f t="shared" si="11"/>
        <v>90,97</v>
      </c>
    </row>
    <row r="120" spans="1:12" s="11" customFormat="1" ht="14.25" customHeight="1">
      <c r="A120" s="12" t="s">
        <v>396</v>
      </c>
      <c r="B120" s="12">
        <v>15</v>
      </c>
      <c r="C120" s="12" t="s">
        <v>443</v>
      </c>
      <c r="D120" s="12" t="s">
        <v>25</v>
      </c>
      <c r="E120" s="12" t="s">
        <v>444</v>
      </c>
      <c r="F120" s="12" t="s">
        <v>445</v>
      </c>
      <c r="G120" s="23">
        <f t="shared" si="6"/>
        <v>1714.9279999999999</v>
      </c>
      <c r="H120" s="23">
        <f t="shared" si="7"/>
        <v>1774.1979999999999</v>
      </c>
      <c r="I120" s="23">
        <f t="shared" si="8"/>
        <v>1893.538</v>
      </c>
      <c r="J120" s="23">
        <f t="shared" si="9"/>
        <v>2281.688</v>
      </c>
      <c r="K120" s="23" t="str">
        <f t="shared" si="10"/>
        <v>0</v>
      </c>
      <c r="L120" s="23" t="str">
        <f t="shared" si="11"/>
        <v>79,82</v>
      </c>
    </row>
    <row r="121" spans="1:12" s="11" customFormat="1" ht="14.25" customHeight="1">
      <c r="A121" s="12" t="s">
        <v>396</v>
      </c>
      <c r="B121" s="12">
        <v>16</v>
      </c>
      <c r="C121" s="12" t="s">
        <v>446</v>
      </c>
      <c r="D121" s="12" t="s">
        <v>25</v>
      </c>
      <c r="E121" s="12" t="s">
        <v>447</v>
      </c>
      <c r="F121" s="12" t="s">
        <v>448</v>
      </c>
      <c r="G121" s="23">
        <f t="shared" si="6"/>
        <v>1713.2580000000003</v>
      </c>
      <c r="H121" s="23">
        <f t="shared" si="7"/>
        <v>1772.5280000000002</v>
      </c>
      <c r="I121" s="23">
        <f t="shared" si="8"/>
        <v>1891.8680000000002</v>
      </c>
      <c r="J121" s="23">
        <f t="shared" si="9"/>
        <v>2280.018</v>
      </c>
      <c r="K121" s="23" t="str">
        <f t="shared" si="10"/>
        <v>0</v>
      </c>
      <c r="L121" s="23" t="str">
        <f t="shared" si="11"/>
        <v>75,58</v>
      </c>
    </row>
    <row r="122" spans="1:12" s="11" customFormat="1" ht="14.25" customHeight="1">
      <c r="A122" s="12" t="s">
        <v>396</v>
      </c>
      <c r="B122" s="12">
        <v>17</v>
      </c>
      <c r="C122" s="12" t="s">
        <v>449</v>
      </c>
      <c r="D122" s="12" t="s">
        <v>25</v>
      </c>
      <c r="E122" s="12" t="s">
        <v>450</v>
      </c>
      <c r="F122" s="12" t="s">
        <v>451</v>
      </c>
      <c r="G122" s="23">
        <f t="shared" si="6"/>
        <v>1616.8980000000001</v>
      </c>
      <c r="H122" s="23">
        <f t="shared" si="7"/>
        <v>1676.1680000000001</v>
      </c>
      <c r="I122" s="23">
        <f t="shared" si="8"/>
        <v>1795.508</v>
      </c>
      <c r="J122" s="23">
        <f t="shared" si="9"/>
        <v>2183.658</v>
      </c>
      <c r="K122" s="23" t="str">
        <f t="shared" si="10"/>
        <v>0</v>
      </c>
      <c r="L122" s="23" t="str">
        <f t="shared" si="11"/>
        <v>34,57</v>
      </c>
    </row>
    <row r="123" spans="1:12" s="11" customFormat="1" ht="14.25" customHeight="1">
      <c r="A123" s="12" t="s">
        <v>396</v>
      </c>
      <c r="B123" s="12">
        <v>18</v>
      </c>
      <c r="C123" s="12" t="s">
        <v>452</v>
      </c>
      <c r="D123" s="12" t="s">
        <v>25</v>
      </c>
      <c r="E123" s="12" t="s">
        <v>453</v>
      </c>
      <c r="F123" s="12" t="s">
        <v>454</v>
      </c>
      <c r="G123" s="23">
        <f t="shared" si="6"/>
        <v>1606.138</v>
      </c>
      <c r="H123" s="23">
        <f t="shared" si="7"/>
        <v>1665.408</v>
      </c>
      <c r="I123" s="23">
        <f t="shared" si="8"/>
        <v>1784.748</v>
      </c>
      <c r="J123" s="23">
        <f t="shared" si="9"/>
        <v>2172.898</v>
      </c>
      <c r="K123" s="23" t="str">
        <f t="shared" si="10"/>
        <v>0</v>
      </c>
      <c r="L123" s="23" t="str">
        <f t="shared" si="11"/>
        <v>78,13</v>
      </c>
    </row>
    <row r="124" spans="1:12" s="11" customFormat="1" ht="14.25" customHeight="1">
      <c r="A124" s="12" t="s">
        <v>396</v>
      </c>
      <c r="B124" s="12">
        <v>19</v>
      </c>
      <c r="C124" s="12" t="s">
        <v>455</v>
      </c>
      <c r="D124" s="12" t="s">
        <v>25</v>
      </c>
      <c r="E124" s="12" t="s">
        <v>456</v>
      </c>
      <c r="F124" s="12" t="s">
        <v>457</v>
      </c>
      <c r="G124" s="23">
        <f t="shared" si="6"/>
        <v>1604.2379999999998</v>
      </c>
      <c r="H124" s="23">
        <f t="shared" si="7"/>
        <v>1663.5079999999998</v>
      </c>
      <c r="I124" s="23">
        <f t="shared" si="8"/>
        <v>1782.848</v>
      </c>
      <c r="J124" s="23">
        <f t="shared" si="9"/>
        <v>2170.9979999999996</v>
      </c>
      <c r="K124" s="23" t="str">
        <f t="shared" si="10"/>
        <v>0</v>
      </c>
      <c r="L124" s="23" t="str">
        <f t="shared" si="11"/>
        <v>33,46</v>
      </c>
    </row>
    <row r="125" spans="1:12" s="11" customFormat="1" ht="14.25" customHeight="1">
      <c r="A125" s="12" t="s">
        <v>396</v>
      </c>
      <c r="B125" s="12">
        <v>20</v>
      </c>
      <c r="C125" s="12" t="s">
        <v>458</v>
      </c>
      <c r="D125" s="12" t="s">
        <v>25</v>
      </c>
      <c r="E125" s="12" t="s">
        <v>459</v>
      </c>
      <c r="F125" s="12" t="s">
        <v>460</v>
      </c>
      <c r="G125" s="23">
        <f t="shared" si="6"/>
        <v>1640.6480000000001</v>
      </c>
      <c r="H125" s="23">
        <f t="shared" si="7"/>
        <v>1699.9180000000001</v>
      </c>
      <c r="I125" s="23">
        <f t="shared" si="8"/>
        <v>1819.258</v>
      </c>
      <c r="J125" s="23">
        <f t="shared" si="9"/>
        <v>2207.408</v>
      </c>
      <c r="K125" s="23" t="str">
        <f t="shared" si="10"/>
        <v>0</v>
      </c>
      <c r="L125" s="23" t="str">
        <f t="shared" si="11"/>
        <v>10,13</v>
      </c>
    </row>
    <row r="126" spans="1:12" s="11" customFormat="1" ht="14.25" customHeight="1">
      <c r="A126" s="12" t="s">
        <v>396</v>
      </c>
      <c r="B126" s="12">
        <v>21</v>
      </c>
      <c r="C126" s="12" t="s">
        <v>461</v>
      </c>
      <c r="D126" s="12" t="s">
        <v>462</v>
      </c>
      <c r="E126" s="12" t="s">
        <v>25</v>
      </c>
      <c r="F126" s="12" t="s">
        <v>114</v>
      </c>
      <c r="G126" s="23">
        <f t="shared" si="6"/>
        <v>1665.8380000000002</v>
      </c>
      <c r="H126" s="23">
        <f t="shared" si="7"/>
        <v>1725.1080000000002</v>
      </c>
      <c r="I126" s="23">
        <f t="shared" si="8"/>
        <v>1844.448</v>
      </c>
      <c r="J126" s="23">
        <f t="shared" si="9"/>
        <v>2232.598</v>
      </c>
      <c r="K126" s="23" t="str">
        <f t="shared" si="10"/>
        <v>188,94</v>
      </c>
      <c r="L126" s="23" t="str">
        <f t="shared" si="11"/>
        <v>0</v>
      </c>
    </row>
    <row r="127" spans="1:12" s="11" customFormat="1" ht="14.25" customHeight="1">
      <c r="A127" s="12" t="s">
        <v>396</v>
      </c>
      <c r="B127" s="12">
        <v>22</v>
      </c>
      <c r="C127" s="12" t="s">
        <v>463</v>
      </c>
      <c r="D127" s="12" t="s">
        <v>25</v>
      </c>
      <c r="E127" s="12" t="s">
        <v>464</v>
      </c>
      <c r="F127" s="12" t="s">
        <v>465</v>
      </c>
      <c r="G127" s="23">
        <f t="shared" si="6"/>
        <v>1653.598</v>
      </c>
      <c r="H127" s="23">
        <f t="shared" si="7"/>
        <v>1712.868</v>
      </c>
      <c r="I127" s="23">
        <f t="shared" si="8"/>
        <v>1832.208</v>
      </c>
      <c r="J127" s="23">
        <f t="shared" si="9"/>
        <v>2220.358</v>
      </c>
      <c r="K127" s="23" t="str">
        <f t="shared" si="10"/>
        <v>0</v>
      </c>
      <c r="L127" s="23" t="str">
        <f t="shared" si="11"/>
        <v>30,91</v>
      </c>
    </row>
    <row r="128" spans="1:12" s="11" customFormat="1" ht="14.25" customHeight="1">
      <c r="A128" s="12" t="s">
        <v>396</v>
      </c>
      <c r="B128" s="12">
        <v>23</v>
      </c>
      <c r="C128" s="12" t="s">
        <v>466</v>
      </c>
      <c r="D128" s="12" t="s">
        <v>25</v>
      </c>
      <c r="E128" s="12" t="s">
        <v>467</v>
      </c>
      <c r="F128" s="12" t="s">
        <v>468</v>
      </c>
      <c r="G128" s="23">
        <f t="shared" si="6"/>
        <v>1476.4279999999999</v>
      </c>
      <c r="H128" s="23">
        <f t="shared" si="7"/>
        <v>1535.6979999999999</v>
      </c>
      <c r="I128" s="23">
        <f t="shared" si="8"/>
        <v>1655.038</v>
      </c>
      <c r="J128" s="23">
        <f t="shared" si="9"/>
        <v>2043.1879999999999</v>
      </c>
      <c r="K128" s="23" t="str">
        <f t="shared" si="10"/>
        <v>0</v>
      </c>
      <c r="L128" s="23" t="str">
        <f t="shared" si="11"/>
        <v>143,81</v>
      </c>
    </row>
    <row r="129" spans="1:12" s="11" customFormat="1" ht="14.25" customHeight="1">
      <c r="A129" s="12" t="s">
        <v>469</v>
      </c>
      <c r="B129" s="12">
        <v>0</v>
      </c>
      <c r="C129" s="12" t="s">
        <v>470</v>
      </c>
      <c r="D129" s="12" t="s">
        <v>25</v>
      </c>
      <c r="E129" s="12" t="s">
        <v>471</v>
      </c>
      <c r="F129" s="12" t="s">
        <v>472</v>
      </c>
      <c r="G129" s="23">
        <f t="shared" si="6"/>
        <v>1329.8580000000002</v>
      </c>
      <c r="H129" s="23">
        <f t="shared" si="7"/>
        <v>1389.1280000000002</v>
      </c>
      <c r="I129" s="23">
        <f t="shared" si="8"/>
        <v>1508.468</v>
      </c>
      <c r="J129" s="23">
        <f t="shared" si="9"/>
        <v>1896.618</v>
      </c>
      <c r="K129" s="23" t="str">
        <f t="shared" si="10"/>
        <v>0</v>
      </c>
      <c r="L129" s="23" t="str">
        <f t="shared" si="11"/>
        <v>101,11</v>
      </c>
    </row>
    <row r="130" spans="1:12" s="11" customFormat="1" ht="14.25" customHeight="1">
      <c r="A130" s="12" t="s">
        <v>469</v>
      </c>
      <c r="B130" s="12">
        <v>1</v>
      </c>
      <c r="C130" s="12" t="s">
        <v>473</v>
      </c>
      <c r="D130" s="12" t="s">
        <v>25</v>
      </c>
      <c r="E130" s="12" t="s">
        <v>474</v>
      </c>
      <c r="F130" s="12" t="s">
        <v>475</v>
      </c>
      <c r="G130" s="23">
        <f t="shared" si="6"/>
        <v>1304.548</v>
      </c>
      <c r="H130" s="23">
        <f t="shared" si="7"/>
        <v>1363.818</v>
      </c>
      <c r="I130" s="23">
        <f t="shared" si="8"/>
        <v>1483.158</v>
      </c>
      <c r="J130" s="23">
        <f t="shared" si="9"/>
        <v>1871.308</v>
      </c>
      <c r="K130" s="23" t="str">
        <f t="shared" si="10"/>
        <v>0</v>
      </c>
      <c r="L130" s="23" t="str">
        <f t="shared" si="11"/>
        <v>67,72</v>
      </c>
    </row>
    <row r="131" spans="1:12" s="11" customFormat="1" ht="14.25" customHeight="1">
      <c r="A131" s="12" t="s">
        <v>469</v>
      </c>
      <c r="B131" s="12">
        <v>2</v>
      </c>
      <c r="C131" s="12" t="s">
        <v>476</v>
      </c>
      <c r="D131" s="12" t="s">
        <v>25</v>
      </c>
      <c r="E131" s="12" t="s">
        <v>477</v>
      </c>
      <c r="F131" s="12" t="s">
        <v>478</v>
      </c>
      <c r="G131" s="23">
        <f t="shared" si="6"/>
        <v>1280.8980000000001</v>
      </c>
      <c r="H131" s="23">
        <f t="shared" si="7"/>
        <v>1340.1680000000001</v>
      </c>
      <c r="I131" s="23">
        <f t="shared" si="8"/>
        <v>1459.508</v>
      </c>
      <c r="J131" s="23">
        <f t="shared" si="9"/>
        <v>1847.658</v>
      </c>
      <c r="K131" s="23" t="str">
        <f t="shared" si="10"/>
        <v>0</v>
      </c>
      <c r="L131" s="23" t="str">
        <f t="shared" si="11"/>
        <v>85,49</v>
      </c>
    </row>
    <row r="132" spans="1:12" s="11" customFormat="1" ht="14.25" customHeight="1">
      <c r="A132" s="12" t="s">
        <v>469</v>
      </c>
      <c r="B132" s="12">
        <v>3</v>
      </c>
      <c r="C132" s="12" t="s">
        <v>479</v>
      </c>
      <c r="D132" s="12" t="s">
        <v>25</v>
      </c>
      <c r="E132" s="12" t="s">
        <v>480</v>
      </c>
      <c r="F132" s="12" t="s">
        <v>481</v>
      </c>
      <c r="G132" s="23">
        <f t="shared" si="6"/>
        <v>1251.238</v>
      </c>
      <c r="H132" s="23">
        <f t="shared" si="7"/>
        <v>1310.508</v>
      </c>
      <c r="I132" s="23">
        <f t="shared" si="8"/>
        <v>1429.848</v>
      </c>
      <c r="J132" s="23">
        <f t="shared" si="9"/>
        <v>1817.998</v>
      </c>
      <c r="K132" s="23" t="str">
        <f t="shared" si="10"/>
        <v>0</v>
      </c>
      <c r="L132" s="23" t="str">
        <f t="shared" si="11"/>
        <v>17,02</v>
      </c>
    </row>
    <row r="133" spans="1:12" s="11" customFormat="1" ht="14.25" customHeight="1">
      <c r="A133" s="12" t="s">
        <v>469</v>
      </c>
      <c r="B133" s="12">
        <v>4</v>
      </c>
      <c r="C133" s="12" t="s">
        <v>482</v>
      </c>
      <c r="D133" s="12" t="s">
        <v>25</v>
      </c>
      <c r="E133" s="12" t="s">
        <v>483</v>
      </c>
      <c r="F133" s="12" t="s">
        <v>484</v>
      </c>
      <c r="G133" s="23">
        <f t="shared" si="6"/>
        <v>1231.908</v>
      </c>
      <c r="H133" s="23">
        <f t="shared" si="7"/>
        <v>1291.1779999999999</v>
      </c>
      <c r="I133" s="23">
        <f t="shared" si="8"/>
        <v>1410.518</v>
      </c>
      <c r="J133" s="23">
        <f t="shared" si="9"/>
        <v>1798.668</v>
      </c>
      <c r="K133" s="23" t="str">
        <f t="shared" si="10"/>
        <v>0</v>
      </c>
      <c r="L133" s="23" t="str">
        <f t="shared" si="11"/>
        <v>14,27</v>
      </c>
    </row>
    <row r="134" spans="1:12" s="11" customFormat="1" ht="14.25" customHeight="1">
      <c r="A134" s="12" t="s">
        <v>469</v>
      </c>
      <c r="B134" s="12">
        <v>5</v>
      </c>
      <c r="C134" s="12" t="s">
        <v>485</v>
      </c>
      <c r="D134" s="12" t="s">
        <v>108</v>
      </c>
      <c r="E134" s="12" t="s">
        <v>25</v>
      </c>
      <c r="F134" s="12" t="s">
        <v>486</v>
      </c>
      <c r="G134" s="23">
        <f t="shared" si="6"/>
        <v>1272.3380000000002</v>
      </c>
      <c r="H134" s="23">
        <f t="shared" si="7"/>
        <v>1331.6080000000002</v>
      </c>
      <c r="I134" s="23">
        <f t="shared" si="8"/>
        <v>1450.948</v>
      </c>
      <c r="J134" s="23">
        <f t="shared" si="9"/>
        <v>1839.098</v>
      </c>
      <c r="K134" s="23" t="str">
        <f t="shared" si="10"/>
        <v>7,05</v>
      </c>
      <c r="L134" s="23" t="str">
        <f t="shared" si="11"/>
        <v>0</v>
      </c>
    </row>
    <row r="135" spans="1:12" s="11" customFormat="1" ht="14.25" customHeight="1">
      <c r="A135" s="12" t="s">
        <v>469</v>
      </c>
      <c r="B135" s="12">
        <v>6</v>
      </c>
      <c r="C135" s="12" t="s">
        <v>487</v>
      </c>
      <c r="D135" s="12" t="s">
        <v>488</v>
      </c>
      <c r="E135" s="12" t="s">
        <v>25</v>
      </c>
      <c r="F135" s="12" t="s">
        <v>489</v>
      </c>
      <c r="G135" s="23">
        <f t="shared" si="6"/>
        <v>1278.268</v>
      </c>
      <c r="H135" s="23">
        <f t="shared" si="7"/>
        <v>1337.538</v>
      </c>
      <c r="I135" s="23">
        <f t="shared" si="8"/>
        <v>1456.8780000000002</v>
      </c>
      <c r="J135" s="23">
        <f t="shared" si="9"/>
        <v>1845.0279999999998</v>
      </c>
      <c r="K135" s="23" t="str">
        <f t="shared" si="10"/>
        <v>73,88</v>
      </c>
      <c r="L135" s="23" t="str">
        <f t="shared" si="11"/>
        <v>0</v>
      </c>
    </row>
    <row r="136" spans="1:12" s="11" customFormat="1" ht="14.25" customHeight="1">
      <c r="A136" s="12" t="s">
        <v>469</v>
      </c>
      <c r="B136" s="12">
        <v>7</v>
      </c>
      <c r="C136" s="12" t="s">
        <v>490</v>
      </c>
      <c r="D136" s="12" t="s">
        <v>491</v>
      </c>
      <c r="E136" s="12" t="s">
        <v>25</v>
      </c>
      <c r="F136" s="12" t="s">
        <v>492</v>
      </c>
      <c r="G136" s="23">
        <f t="shared" si="6"/>
        <v>1399.0880000000002</v>
      </c>
      <c r="H136" s="23">
        <f t="shared" si="7"/>
        <v>1458.3580000000002</v>
      </c>
      <c r="I136" s="23">
        <f t="shared" si="8"/>
        <v>1577.698</v>
      </c>
      <c r="J136" s="23">
        <f t="shared" si="9"/>
        <v>1965.848</v>
      </c>
      <c r="K136" s="23" t="str">
        <f t="shared" si="10"/>
        <v>81,47</v>
      </c>
      <c r="L136" s="23" t="str">
        <f t="shared" si="11"/>
        <v>0</v>
      </c>
    </row>
    <row r="137" spans="1:12" s="11" customFormat="1" ht="14.25" customHeight="1">
      <c r="A137" s="12" t="s">
        <v>469</v>
      </c>
      <c r="B137" s="12">
        <v>8</v>
      </c>
      <c r="C137" s="12" t="s">
        <v>493</v>
      </c>
      <c r="D137" s="12" t="s">
        <v>494</v>
      </c>
      <c r="E137" s="12" t="s">
        <v>25</v>
      </c>
      <c r="F137" s="12" t="s">
        <v>495</v>
      </c>
      <c r="G137" s="23">
        <f t="shared" si="6"/>
        <v>1615.078</v>
      </c>
      <c r="H137" s="23">
        <f t="shared" si="7"/>
        <v>1674.348</v>
      </c>
      <c r="I137" s="23">
        <f t="shared" si="8"/>
        <v>1793.688</v>
      </c>
      <c r="J137" s="23">
        <f t="shared" si="9"/>
        <v>2181.8379999999997</v>
      </c>
      <c r="K137" s="23" t="str">
        <f t="shared" si="10"/>
        <v>68,86</v>
      </c>
      <c r="L137" s="23" t="str">
        <f t="shared" si="11"/>
        <v>0</v>
      </c>
    </row>
    <row r="138" spans="1:12" s="11" customFormat="1" ht="14.25" customHeight="1">
      <c r="A138" s="12" t="s">
        <v>469</v>
      </c>
      <c r="B138" s="12">
        <v>9</v>
      </c>
      <c r="C138" s="12" t="s">
        <v>496</v>
      </c>
      <c r="D138" s="12" t="s">
        <v>497</v>
      </c>
      <c r="E138" s="12" t="s">
        <v>25</v>
      </c>
      <c r="F138" s="12" t="s">
        <v>498</v>
      </c>
      <c r="G138" s="23">
        <f aca="true" t="shared" si="12" ref="G138:G201">C138+$Q$5</f>
        <v>1698.0480000000002</v>
      </c>
      <c r="H138" s="23">
        <f aca="true" t="shared" si="13" ref="H138:H201">C138+$R$5</f>
        <v>1757.3180000000002</v>
      </c>
      <c r="I138" s="23">
        <f aca="true" t="shared" si="14" ref="I138:I201">C138+$S$5</f>
        <v>1876.6580000000001</v>
      </c>
      <c r="J138" s="23">
        <f aca="true" t="shared" si="15" ref="J138:J201">C138+$T$5</f>
        <v>2264.808</v>
      </c>
      <c r="K138" s="23" t="str">
        <f aca="true" t="shared" si="16" ref="K138:K201">D138</f>
        <v>102,37</v>
      </c>
      <c r="L138" s="23" t="str">
        <f aca="true" t="shared" si="17" ref="L138:L201">E138</f>
        <v>0</v>
      </c>
    </row>
    <row r="139" spans="1:12" s="11" customFormat="1" ht="14.25" customHeight="1">
      <c r="A139" s="12" t="s">
        <v>469</v>
      </c>
      <c r="B139" s="12">
        <v>10</v>
      </c>
      <c r="C139" s="12" t="s">
        <v>499</v>
      </c>
      <c r="D139" s="12" t="s">
        <v>500</v>
      </c>
      <c r="E139" s="12" t="s">
        <v>25</v>
      </c>
      <c r="F139" s="12" t="s">
        <v>501</v>
      </c>
      <c r="G139" s="23">
        <f t="shared" si="12"/>
        <v>1760.658</v>
      </c>
      <c r="H139" s="23">
        <f t="shared" si="13"/>
        <v>1819.9279999999999</v>
      </c>
      <c r="I139" s="23">
        <f t="shared" si="14"/>
        <v>1939.268</v>
      </c>
      <c r="J139" s="23">
        <f t="shared" si="15"/>
        <v>2327.4179999999997</v>
      </c>
      <c r="K139" s="23" t="str">
        <f t="shared" si="16"/>
        <v>54,52</v>
      </c>
      <c r="L139" s="23" t="str">
        <f t="shared" si="17"/>
        <v>0</v>
      </c>
    </row>
    <row r="140" spans="1:12" s="11" customFormat="1" ht="14.25" customHeight="1">
      <c r="A140" s="12" t="s">
        <v>469</v>
      </c>
      <c r="B140" s="12">
        <v>11</v>
      </c>
      <c r="C140" s="12" t="s">
        <v>502</v>
      </c>
      <c r="D140" s="12" t="s">
        <v>25</v>
      </c>
      <c r="E140" s="12" t="s">
        <v>503</v>
      </c>
      <c r="F140" s="12" t="s">
        <v>504</v>
      </c>
      <c r="G140" s="23">
        <f t="shared" si="12"/>
        <v>1797.158</v>
      </c>
      <c r="H140" s="23">
        <f t="shared" si="13"/>
        <v>1856.4279999999999</v>
      </c>
      <c r="I140" s="23">
        <f t="shared" si="14"/>
        <v>1975.768</v>
      </c>
      <c r="J140" s="23">
        <f t="shared" si="15"/>
        <v>2363.9179999999997</v>
      </c>
      <c r="K140" s="23" t="str">
        <f t="shared" si="16"/>
        <v>0</v>
      </c>
      <c r="L140" s="23" t="str">
        <f t="shared" si="17"/>
        <v>32,53</v>
      </c>
    </row>
    <row r="141" spans="1:12" s="11" customFormat="1" ht="14.25" customHeight="1">
      <c r="A141" s="12" t="s">
        <v>469</v>
      </c>
      <c r="B141" s="12">
        <v>12</v>
      </c>
      <c r="C141" s="12" t="s">
        <v>505</v>
      </c>
      <c r="D141" s="12" t="s">
        <v>25</v>
      </c>
      <c r="E141" s="12" t="s">
        <v>506</v>
      </c>
      <c r="F141" s="12" t="s">
        <v>507</v>
      </c>
      <c r="G141" s="23">
        <f t="shared" si="12"/>
        <v>1759.078</v>
      </c>
      <c r="H141" s="23">
        <f t="shared" si="13"/>
        <v>1818.348</v>
      </c>
      <c r="I141" s="23">
        <f t="shared" si="14"/>
        <v>1937.688</v>
      </c>
      <c r="J141" s="23">
        <f t="shared" si="15"/>
        <v>2325.8379999999997</v>
      </c>
      <c r="K141" s="23" t="str">
        <f t="shared" si="16"/>
        <v>0</v>
      </c>
      <c r="L141" s="23" t="str">
        <f t="shared" si="17"/>
        <v>10,9</v>
      </c>
    </row>
    <row r="142" spans="1:12" s="11" customFormat="1" ht="14.25" customHeight="1">
      <c r="A142" s="12" t="s">
        <v>469</v>
      </c>
      <c r="B142" s="12">
        <v>13</v>
      </c>
      <c r="C142" s="12" t="s">
        <v>508</v>
      </c>
      <c r="D142" s="12" t="s">
        <v>25</v>
      </c>
      <c r="E142" s="12" t="s">
        <v>509</v>
      </c>
      <c r="F142" s="12" t="s">
        <v>510</v>
      </c>
      <c r="G142" s="23">
        <f t="shared" si="12"/>
        <v>1795.1480000000001</v>
      </c>
      <c r="H142" s="23">
        <f t="shared" si="13"/>
        <v>1854.4180000000001</v>
      </c>
      <c r="I142" s="23">
        <f t="shared" si="14"/>
        <v>1973.758</v>
      </c>
      <c r="J142" s="23">
        <f t="shared" si="15"/>
        <v>2361.908</v>
      </c>
      <c r="K142" s="23" t="str">
        <f t="shared" si="16"/>
        <v>0</v>
      </c>
      <c r="L142" s="23" t="str">
        <f t="shared" si="17"/>
        <v>40,23</v>
      </c>
    </row>
    <row r="143" spans="1:12" s="11" customFormat="1" ht="14.25" customHeight="1">
      <c r="A143" s="12" t="s">
        <v>469</v>
      </c>
      <c r="B143" s="12">
        <v>14</v>
      </c>
      <c r="C143" s="12" t="s">
        <v>511</v>
      </c>
      <c r="D143" s="12" t="s">
        <v>512</v>
      </c>
      <c r="E143" s="12" t="s">
        <v>25</v>
      </c>
      <c r="F143" s="12" t="s">
        <v>513</v>
      </c>
      <c r="G143" s="23">
        <f t="shared" si="12"/>
        <v>1829.518</v>
      </c>
      <c r="H143" s="23">
        <f t="shared" si="13"/>
        <v>1888.788</v>
      </c>
      <c r="I143" s="23">
        <f t="shared" si="14"/>
        <v>2008.1280000000002</v>
      </c>
      <c r="J143" s="23">
        <f t="shared" si="15"/>
        <v>2396.2780000000002</v>
      </c>
      <c r="K143" s="23" t="str">
        <f t="shared" si="16"/>
        <v>2,97</v>
      </c>
      <c r="L143" s="23" t="str">
        <f t="shared" si="17"/>
        <v>0</v>
      </c>
    </row>
    <row r="144" spans="1:12" s="11" customFormat="1" ht="14.25" customHeight="1">
      <c r="A144" s="12" t="s">
        <v>469</v>
      </c>
      <c r="B144" s="12">
        <v>15</v>
      </c>
      <c r="C144" s="12" t="s">
        <v>514</v>
      </c>
      <c r="D144" s="12" t="s">
        <v>25</v>
      </c>
      <c r="E144" s="12" t="s">
        <v>515</v>
      </c>
      <c r="F144" s="12" t="s">
        <v>516</v>
      </c>
      <c r="G144" s="23">
        <f t="shared" si="12"/>
        <v>1778.518</v>
      </c>
      <c r="H144" s="23">
        <f t="shared" si="13"/>
        <v>1837.788</v>
      </c>
      <c r="I144" s="23">
        <f t="shared" si="14"/>
        <v>1957.1280000000002</v>
      </c>
      <c r="J144" s="23">
        <f t="shared" si="15"/>
        <v>2345.2780000000002</v>
      </c>
      <c r="K144" s="23" t="str">
        <f t="shared" si="16"/>
        <v>0</v>
      </c>
      <c r="L144" s="23" t="str">
        <f t="shared" si="17"/>
        <v>6,42</v>
      </c>
    </row>
    <row r="145" spans="1:12" s="11" customFormat="1" ht="14.25" customHeight="1">
      <c r="A145" s="12" t="s">
        <v>469</v>
      </c>
      <c r="B145" s="12">
        <v>16</v>
      </c>
      <c r="C145" s="12" t="s">
        <v>517</v>
      </c>
      <c r="D145" s="12" t="s">
        <v>25</v>
      </c>
      <c r="E145" s="12" t="s">
        <v>72</v>
      </c>
      <c r="F145" s="12" t="s">
        <v>518</v>
      </c>
      <c r="G145" s="23">
        <f t="shared" si="12"/>
        <v>1725.728</v>
      </c>
      <c r="H145" s="23">
        <f t="shared" si="13"/>
        <v>1784.998</v>
      </c>
      <c r="I145" s="23">
        <f t="shared" si="14"/>
        <v>1904.338</v>
      </c>
      <c r="J145" s="23">
        <f t="shared" si="15"/>
        <v>2292.488</v>
      </c>
      <c r="K145" s="23" t="str">
        <f t="shared" si="16"/>
        <v>0</v>
      </c>
      <c r="L145" s="23" t="str">
        <f t="shared" si="17"/>
        <v>9,06</v>
      </c>
    </row>
    <row r="146" spans="1:12" s="11" customFormat="1" ht="14.25" customHeight="1">
      <c r="A146" s="12" t="s">
        <v>469</v>
      </c>
      <c r="B146" s="12">
        <v>17</v>
      </c>
      <c r="C146" s="12" t="s">
        <v>519</v>
      </c>
      <c r="D146" s="12" t="s">
        <v>25</v>
      </c>
      <c r="E146" s="12" t="s">
        <v>520</v>
      </c>
      <c r="F146" s="12" t="s">
        <v>521</v>
      </c>
      <c r="G146" s="23">
        <f t="shared" si="12"/>
        <v>1694.2980000000002</v>
      </c>
      <c r="H146" s="23">
        <f t="shared" si="13"/>
        <v>1753.5680000000002</v>
      </c>
      <c r="I146" s="23">
        <f t="shared" si="14"/>
        <v>1872.9080000000001</v>
      </c>
      <c r="J146" s="23">
        <f t="shared" si="15"/>
        <v>2261.058</v>
      </c>
      <c r="K146" s="23" t="str">
        <f t="shared" si="16"/>
        <v>0</v>
      </c>
      <c r="L146" s="23" t="str">
        <f t="shared" si="17"/>
        <v>22,11</v>
      </c>
    </row>
    <row r="147" spans="1:12" s="11" customFormat="1" ht="14.25" customHeight="1">
      <c r="A147" s="12" t="s">
        <v>469</v>
      </c>
      <c r="B147" s="12">
        <v>18</v>
      </c>
      <c r="C147" s="12" t="s">
        <v>522</v>
      </c>
      <c r="D147" s="12" t="s">
        <v>25</v>
      </c>
      <c r="E147" s="12" t="s">
        <v>523</v>
      </c>
      <c r="F147" s="12" t="s">
        <v>524</v>
      </c>
      <c r="G147" s="23">
        <f t="shared" si="12"/>
        <v>1684.348</v>
      </c>
      <c r="H147" s="23">
        <f t="shared" si="13"/>
        <v>1743.618</v>
      </c>
      <c r="I147" s="23">
        <f t="shared" si="14"/>
        <v>1862.958</v>
      </c>
      <c r="J147" s="23">
        <f t="shared" si="15"/>
        <v>2251.108</v>
      </c>
      <c r="K147" s="23" t="str">
        <f t="shared" si="16"/>
        <v>0</v>
      </c>
      <c r="L147" s="23" t="str">
        <f t="shared" si="17"/>
        <v>6,86</v>
      </c>
    </row>
    <row r="148" spans="1:12" s="11" customFormat="1" ht="14.25" customHeight="1">
      <c r="A148" s="12" t="s">
        <v>469</v>
      </c>
      <c r="B148" s="12">
        <v>19</v>
      </c>
      <c r="C148" s="12" t="s">
        <v>525</v>
      </c>
      <c r="D148" s="12" t="s">
        <v>526</v>
      </c>
      <c r="E148" s="12" t="s">
        <v>25</v>
      </c>
      <c r="F148" s="12" t="s">
        <v>527</v>
      </c>
      <c r="G148" s="23">
        <f t="shared" si="12"/>
        <v>1629.078</v>
      </c>
      <c r="H148" s="23">
        <f t="shared" si="13"/>
        <v>1688.348</v>
      </c>
      <c r="I148" s="23">
        <f t="shared" si="14"/>
        <v>1807.688</v>
      </c>
      <c r="J148" s="23">
        <f t="shared" si="15"/>
        <v>2195.8379999999997</v>
      </c>
      <c r="K148" s="23" t="str">
        <f t="shared" si="16"/>
        <v>0,85</v>
      </c>
      <c r="L148" s="23" t="str">
        <f t="shared" si="17"/>
        <v>0</v>
      </c>
    </row>
    <row r="149" spans="1:12" s="11" customFormat="1" ht="14.25" customHeight="1">
      <c r="A149" s="12" t="s">
        <v>469</v>
      </c>
      <c r="B149" s="12">
        <v>20</v>
      </c>
      <c r="C149" s="12" t="s">
        <v>528</v>
      </c>
      <c r="D149" s="12" t="s">
        <v>529</v>
      </c>
      <c r="E149" s="12" t="s">
        <v>25</v>
      </c>
      <c r="F149" s="12" t="s">
        <v>530</v>
      </c>
      <c r="G149" s="23">
        <f t="shared" si="12"/>
        <v>1616.158</v>
      </c>
      <c r="H149" s="23">
        <f t="shared" si="13"/>
        <v>1675.4279999999999</v>
      </c>
      <c r="I149" s="23">
        <f t="shared" si="14"/>
        <v>1794.768</v>
      </c>
      <c r="J149" s="23">
        <f t="shared" si="15"/>
        <v>2182.9179999999997</v>
      </c>
      <c r="K149" s="23" t="str">
        <f t="shared" si="16"/>
        <v>76,5</v>
      </c>
      <c r="L149" s="23" t="str">
        <f t="shared" si="17"/>
        <v>0</v>
      </c>
    </row>
    <row r="150" spans="1:12" s="11" customFormat="1" ht="14.25" customHeight="1">
      <c r="A150" s="12" t="s">
        <v>469</v>
      </c>
      <c r="B150" s="12">
        <v>21</v>
      </c>
      <c r="C150" s="12" t="s">
        <v>79</v>
      </c>
      <c r="D150" s="12" t="s">
        <v>531</v>
      </c>
      <c r="E150" s="12" t="s">
        <v>25</v>
      </c>
      <c r="F150" s="12" t="s">
        <v>532</v>
      </c>
      <c r="G150" s="23">
        <f t="shared" si="12"/>
        <v>1695.7379999999998</v>
      </c>
      <c r="H150" s="23">
        <f t="shared" si="13"/>
        <v>1755.0079999999998</v>
      </c>
      <c r="I150" s="23">
        <f t="shared" si="14"/>
        <v>1874.348</v>
      </c>
      <c r="J150" s="23">
        <f t="shared" si="15"/>
        <v>2262.4979999999996</v>
      </c>
      <c r="K150" s="23" t="str">
        <f t="shared" si="16"/>
        <v>118,2</v>
      </c>
      <c r="L150" s="23" t="str">
        <f t="shared" si="17"/>
        <v>0</v>
      </c>
    </row>
    <row r="151" spans="1:12" s="11" customFormat="1" ht="14.25" customHeight="1">
      <c r="A151" s="12" t="s">
        <v>469</v>
      </c>
      <c r="B151" s="12">
        <v>22</v>
      </c>
      <c r="C151" s="12" t="s">
        <v>533</v>
      </c>
      <c r="D151" s="12" t="s">
        <v>534</v>
      </c>
      <c r="E151" s="12" t="s">
        <v>25</v>
      </c>
      <c r="F151" s="12" t="s">
        <v>535</v>
      </c>
      <c r="G151" s="23">
        <f t="shared" si="12"/>
        <v>1652.848</v>
      </c>
      <c r="H151" s="23">
        <f t="shared" si="13"/>
        <v>1712.118</v>
      </c>
      <c r="I151" s="23">
        <f t="shared" si="14"/>
        <v>1831.458</v>
      </c>
      <c r="J151" s="23">
        <f t="shared" si="15"/>
        <v>2219.608</v>
      </c>
      <c r="K151" s="23" t="str">
        <f t="shared" si="16"/>
        <v>15,79</v>
      </c>
      <c r="L151" s="23" t="str">
        <f t="shared" si="17"/>
        <v>0</v>
      </c>
    </row>
    <row r="152" spans="1:12" s="11" customFormat="1" ht="14.25" customHeight="1">
      <c r="A152" s="12" t="s">
        <v>469</v>
      </c>
      <c r="B152" s="12">
        <v>23</v>
      </c>
      <c r="C152" s="12" t="s">
        <v>536</v>
      </c>
      <c r="D152" s="12" t="s">
        <v>537</v>
      </c>
      <c r="E152" s="12" t="s">
        <v>25</v>
      </c>
      <c r="F152" s="12" t="s">
        <v>538</v>
      </c>
      <c r="G152" s="23">
        <f t="shared" si="12"/>
        <v>1481.258</v>
      </c>
      <c r="H152" s="23">
        <f t="shared" si="13"/>
        <v>1540.528</v>
      </c>
      <c r="I152" s="23">
        <f t="shared" si="14"/>
        <v>1659.868</v>
      </c>
      <c r="J152" s="23">
        <f t="shared" si="15"/>
        <v>2048.018</v>
      </c>
      <c r="K152" s="23" t="str">
        <f t="shared" si="16"/>
        <v>5,36</v>
      </c>
      <c r="L152" s="23" t="str">
        <f t="shared" si="17"/>
        <v>0</v>
      </c>
    </row>
    <row r="153" spans="1:12" s="11" customFormat="1" ht="14.25" customHeight="1">
      <c r="A153" s="12" t="s">
        <v>539</v>
      </c>
      <c r="B153" s="12">
        <v>0</v>
      </c>
      <c r="C153" s="12" t="s">
        <v>540</v>
      </c>
      <c r="D153" s="12" t="s">
        <v>25</v>
      </c>
      <c r="E153" s="12" t="s">
        <v>541</v>
      </c>
      <c r="F153" s="12" t="s">
        <v>542</v>
      </c>
      <c r="G153" s="23">
        <f t="shared" si="12"/>
        <v>1385.8780000000002</v>
      </c>
      <c r="H153" s="23">
        <f t="shared" si="13"/>
        <v>1445.1480000000001</v>
      </c>
      <c r="I153" s="23">
        <f t="shared" si="14"/>
        <v>1564.488</v>
      </c>
      <c r="J153" s="23">
        <f t="shared" si="15"/>
        <v>1952.638</v>
      </c>
      <c r="K153" s="23" t="str">
        <f t="shared" si="16"/>
        <v>0</v>
      </c>
      <c r="L153" s="23" t="str">
        <f t="shared" si="17"/>
        <v>15,09</v>
      </c>
    </row>
    <row r="154" spans="1:12" s="11" customFormat="1" ht="14.25" customHeight="1">
      <c r="A154" s="12" t="s">
        <v>539</v>
      </c>
      <c r="B154" s="12">
        <v>1</v>
      </c>
      <c r="C154" s="12" t="s">
        <v>543</v>
      </c>
      <c r="D154" s="12" t="s">
        <v>25</v>
      </c>
      <c r="E154" s="12" t="s">
        <v>544</v>
      </c>
      <c r="F154" s="12" t="s">
        <v>92</v>
      </c>
      <c r="G154" s="23">
        <f t="shared" si="12"/>
        <v>1342.868</v>
      </c>
      <c r="H154" s="23">
        <f t="shared" si="13"/>
        <v>1402.138</v>
      </c>
      <c r="I154" s="23">
        <f t="shared" si="14"/>
        <v>1521.478</v>
      </c>
      <c r="J154" s="23">
        <f t="shared" si="15"/>
        <v>1909.628</v>
      </c>
      <c r="K154" s="23" t="str">
        <f t="shared" si="16"/>
        <v>0</v>
      </c>
      <c r="L154" s="23" t="str">
        <f t="shared" si="17"/>
        <v>12,68</v>
      </c>
    </row>
    <row r="155" spans="1:12" s="11" customFormat="1" ht="14.25" customHeight="1">
      <c r="A155" s="12" t="s">
        <v>539</v>
      </c>
      <c r="B155" s="12">
        <v>2</v>
      </c>
      <c r="C155" s="12" t="s">
        <v>545</v>
      </c>
      <c r="D155" s="12" t="s">
        <v>25</v>
      </c>
      <c r="E155" s="12" t="s">
        <v>546</v>
      </c>
      <c r="F155" s="12" t="s">
        <v>547</v>
      </c>
      <c r="G155" s="23">
        <f t="shared" si="12"/>
        <v>1339.228</v>
      </c>
      <c r="H155" s="23">
        <f t="shared" si="13"/>
        <v>1398.498</v>
      </c>
      <c r="I155" s="23">
        <f t="shared" si="14"/>
        <v>1517.8380000000002</v>
      </c>
      <c r="J155" s="23">
        <f t="shared" si="15"/>
        <v>1905.9879999999998</v>
      </c>
      <c r="K155" s="23" t="str">
        <f t="shared" si="16"/>
        <v>0</v>
      </c>
      <c r="L155" s="23" t="str">
        <f t="shared" si="17"/>
        <v>34,76</v>
      </c>
    </row>
    <row r="156" spans="1:12" s="11" customFormat="1" ht="14.25" customHeight="1">
      <c r="A156" s="12" t="s">
        <v>539</v>
      </c>
      <c r="B156" s="12">
        <v>3</v>
      </c>
      <c r="C156" s="12" t="s">
        <v>548</v>
      </c>
      <c r="D156" s="12" t="s">
        <v>25</v>
      </c>
      <c r="E156" s="12" t="s">
        <v>549</v>
      </c>
      <c r="F156" s="12" t="s">
        <v>550</v>
      </c>
      <c r="G156" s="23">
        <f t="shared" si="12"/>
        <v>1312.8180000000002</v>
      </c>
      <c r="H156" s="23">
        <f t="shared" si="13"/>
        <v>1372.0880000000002</v>
      </c>
      <c r="I156" s="23">
        <f t="shared" si="14"/>
        <v>1491.428</v>
      </c>
      <c r="J156" s="23">
        <f t="shared" si="15"/>
        <v>1879.578</v>
      </c>
      <c r="K156" s="23" t="str">
        <f t="shared" si="16"/>
        <v>0</v>
      </c>
      <c r="L156" s="23" t="str">
        <f t="shared" si="17"/>
        <v>18,84</v>
      </c>
    </row>
    <row r="157" spans="1:12" s="11" customFormat="1" ht="14.25" customHeight="1">
      <c r="A157" s="12" t="s">
        <v>539</v>
      </c>
      <c r="B157" s="12">
        <v>4</v>
      </c>
      <c r="C157" s="12" t="s">
        <v>551</v>
      </c>
      <c r="D157" s="12" t="s">
        <v>25</v>
      </c>
      <c r="E157" s="12" t="s">
        <v>552</v>
      </c>
      <c r="F157" s="12" t="s">
        <v>553</v>
      </c>
      <c r="G157" s="23">
        <f t="shared" si="12"/>
        <v>1274.968</v>
      </c>
      <c r="H157" s="23">
        <f t="shared" si="13"/>
        <v>1334.238</v>
      </c>
      <c r="I157" s="23">
        <f t="shared" si="14"/>
        <v>1453.578</v>
      </c>
      <c r="J157" s="23">
        <f t="shared" si="15"/>
        <v>1841.728</v>
      </c>
      <c r="K157" s="23" t="str">
        <f t="shared" si="16"/>
        <v>0</v>
      </c>
      <c r="L157" s="23" t="str">
        <f t="shared" si="17"/>
        <v>39,51</v>
      </c>
    </row>
    <row r="158" spans="1:12" s="11" customFormat="1" ht="14.25" customHeight="1">
      <c r="A158" s="12" t="s">
        <v>539</v>
      </c>
      <c r="B158" s="12">
        <v>5</v>
      </c>
      <c r="C158" s="12" t="s">
        <v>554</v>
      </c>
      <c r="D158" s="12" t="s">
        <v>25</v>
      </c>
      <c r="E158" s="12" t="s">
        <v>555</v>
      </c>
      <c r="F158" s="12" t="s">
        <v>556</v>
      </c>
      <c r="G158" s="23">
        <f t="shared" si="12"/>
        <v>1324.3780000000002</v>
      </c>
      <c r="H158" s="23">
        <f t="shared" si="13"/>
        <v>1383.6480000000001</v>
      </c>
      <c r="I158" s="23">
        <f t="shared" si="14"/>
        <v>1502.988</v>
      </c>
      <c r="J158" s="23">
        <f t="shared" si="15"/>
        <v>1891.138</v>
      </c>
      <c r="K158" s="23" t="str">
        <f t="shared" si="16"/>
        <v>0</v>
      </c>
      <c r="L158" s="23" t="str">
        <f t="shared" si="17"/>
        <v>19,82</v>
      </c>
    </row>
    <row r="159" spans="1:12" s="11" customFormat="1" ht="14.25" customHeight="1">
      <c r="A159" s="12" t="s">
        <v>539</v>
      </c>
      <c r="B159" s="12">
        <v>6</v>
      </c>
      <c r="C159" s="12" t="s">
        <v>557</v>
      </c>
      <c r="D159" s="12" t="s">
        <v>558</v>
      </c>
      <c r="E159" s="12" t="s">
        <v>25</v>
      </c>
      <c r="F159" s="12" t="s">
        <v>559</v>
      </c>
      <c r="G159" s="23">
        <f t="shared" si="12"/>
        <v>1302.298</v>
      </c>
      <c r="H159" s="23">
        <f t="shared" si="13"/>
        <v>1361.568</v>
      </c>
      <c r="I159" s="23">
        <f t="shared" si="14"/>
        <v>1480.908</v>
      </c>
      <c r="J159" s="23">
        <f t="shared" si="15"/>
        <v>1869.058</v>
      </c>
      <c r="K159" s="23" t="str">
        <f t="shared" si="16"/>
        <v>97,32</v>
      </c>
      <c r="L159" s="23" t="str">
        <f t="shared" si="17"/>
        <v>0</v>
      </c>
    </row>
    <row r="160" spans="1:12" s="11" customFormat="1" ht="14.25" customHeight="1">
      <c r="A160" s="12" t="s">
        <v>539</v>
      </c>
      <c r="B160" s="12">
        <v>7</v>
      </c>
      <c r="C160" s="12" t="s">
        <v>560</v>
      </c>
      <c r="D160" s="12" t="s">
        <v>561</v>
      </c>
      <c r="E160" s="12" t="s">
        <v>25</v>
      </c>
      <c r="F160" s="12" t="s">
        <v>562</v>
      </c>
      <c r="G160" s="23">
        <f t="shared" si="12"/>
        <v>1443.828</v>
      </c>
      <c r="H160" s="23">
        <f t="shared" si="13"/>
        <v>1503.098</v>
      </c>
      <c r="I160" s="23">
        <f t="shared" si="14"/>
        <v>1622.438</v>
      </c>
      <c r="J160" s="23">
        <f t="shared" si="15"/>
        <v>2010.588</v>
      </c>
      <c r="K160" s="23" t="str">
        <f t="shared" si="16"/>
        <v>75,84</v>
      </c>
      <c r="L160" s="23" t="str">
        <f t="shared" si="17"/>
        <v>0</v>
      </c>
    </row>
    <row r="161" spans="1:12" s="11" customFormat="1" ht="14.25" customHeight="1">
      <c r="A161" s="12" t="s">
        <v>539</v>
      </c>
      <c r="B161" s="12">
        <v>8</v>
      </c>
      <c r="C161" s="12" t="s">
        <v>563</v>
      </c>
      <c r="D161" s="12" t="s">
        <v>564</v>
      </c>
      <c r="E161" s="12" t="s">
        <v>25</v>
      </c>
      <c r="F161" s="12" t="s">
        <v>565</v>
      </c>
      <c r="G161" s="23">
        <f t="shared" si="12"/>
        <v>1631.9479999999999</v>
      </c>
      <c r="H161" s="23">
        <f t="shared" si="13"/>
        <v>1691.2179999999998</v>
      </c>
      <c r="I161" s="23">
        <f t="shared" si="14"/>
        <v>1810.558</v>
      </c>
      <c r="J161" s="23">
        <f t="shared" si="15"/>
        <v>2198.7079999999996</v>
      </c>
      <c r="K161" s="23" t="str">
        <f t="shared" si="16"/>
        <v>47,2</v>
      </c>
      <c r="L161" s="23" t="str">
        <f t="shared" si="17"/>
        <v>0</v>
      </c>
    </row>
    <row r="162" spans="1:12" s="11" customFormat="1" ht="14.25" customHeight="1">
      <c r="A162" s="12" t="s">
        <v>539</v>
      </c>
      <c r="B162" s="12">
        <v>9</v>
      </c>
      <c r="C162" s="12" t="s">
        <v>566</v>
      </c>
      <c r="D162" s="12" t="s">
        <v>567</v>
      </c>
      <c r="E162" s="12" t="s">
        <v>25</v>
      </c>
      <c r="F162" s="12" t="s">
        <v>568</v>
      </c>
      <c r="G162" s="23">
        <f t="shared" si="12"/>
        <v>1708.248</v>
      </c>
      <c r="H162" s="23">
        <f t="shared" si="13"/>
        <v>1767.518</v>
      </c>
      <c r="I162" s="23">
        <f t="shared" si="14"/>
        <v>1886.8580000000002</v>
      </c>
      <c r="J162" s="23">
        <f t="shared" si="15"/>
        <v>2275.008</v>
      </c>
      <c r="K162" s="23" t="str">
        <f t="shared" si="16"/>
        <v>82,52</v>
      </c>
      <c r="L162" s="23" t="str">
        <f t="shared" si="17"/>
        <v>0</v>
      </c>
    </row>
    <row r="163" spans="1:12" s="11" customFormat="1" ht="14.25" customHeight="1">
      <c r="A163" s="12" t="s">
        <v>539</v>
      </c>
      <c r="B163" s="12">
        <v>10</v>
      </c>
      <c r="C163" s="12" t="s">
        <v>569</v>
      </c>
      <c r="D163" s="12" t="s">
        <v>570</v>
      </c>
      <c r="E163" s="12" t="s">
        <v>25</v>
      </c>
      <c r="F163" s="12" t="s">
        <v>571</v>
      </c>
      <c r="G163" s="23">
        <f t="shared" si="12"/>
        <v>1770.388</v>
      </c>
      <c r="H163" s="23">
        <f t="shared" si="13"/>
        <v>1829.658</v>
      </c>
      <c r="I163" s="23">
        <f t="shared" si="14"/>
        <v>1948.998</v>
      </c>
      <c r="J163" s="23">
        <f t="shared" si="15"/>
        <v>2337.148</v>
      </c>
      <c r="K163" s="23" t="str">
        <f t="shared" si="16"/>
        <v>135,08</v>
      </c>
      <c r="L163" s="23" t="str">
        <f t="shared" si="17"/>
        <v>0</v>
      </c>
    </row>
    <row r="164" spans="1:12" s="11" customFormat="1" ht="14.25" customHeight="1">
      <c r="A164" s="12" t="s">
        <v>539</v>
      </c>
      <c r="B164" s="12">
        <v>11</v>
      </c>
      <c r="C164" s="12" t="s">
        <v>572</v>
      </c>
      <c r="D164" s="12" t="s">
        <v>573</v>
      </c>
      <c r="E164" s="12" t="s">
        <v>25</v>
      </c>
      <c r="F164" s="12" t="s">
        <v>574</v>
      </c>
      <c r="G164" s="23">
        <f t="shared" si="12"/>
        <v>1764.4879999999998</v>
      </c>
      <c r="H164" s="23">
        <f t="shared" si="13"/>
        <v>1823.7579999999998</v>
      </c>
      <c r="I164" s="23">
        <f t="shared" si="14"/>
        <v>1943.098</v>
      </c>
      <c r="J164" s="23">
        <f t="shared" si="15"/>
        <v>2331.2479999999996</v>
      </c>
      <c r="K164" s="23" t="str">
        <f t="shared" si="16"/>
        <v>36,08</v>
      </c>
      <c r="L164" s="23" t="str">
        <f t="shared" si="17"/>
        <v>0</v>
      </c>
    </row>
    <row r="165" spans="1:12" s="11" customFormat="1" ht="14.25" customHeight="1">
      <c r="A165" s="12" t="s">
        <v>539</v>
      </c>
      <c r="B165" s="12">
        <v>12</v>
      </c>
      <c r="C165" s="12" t="s">
        <v>575</v>
      </c>
      <c r="D165" s="12" t="s">
        <v>576</v>
      </c>
      <c r="E165" s="12" t="s">
        <v>25</v>
      </c>
      <c r="F165" s="12" t="s">
        <v>577</v>
      </c>
      <c r="G165" s="23">
        <f t="shared" si="12"/>
        <v>1746.1979999999999</v>
      </c>
      <c r="H165" s="23">
        <f t="shared" si="13"/>
        <v>1805.4679999999998</v>
      </c>
      <c r="I165" s="23">
        <f t="shared" si="14"/>
        <v>1924.808</v>
      </c>
      <c r="J165" s="23">
        <f t="shared" si="15"/>
        <v>2312.9579999999996</v>
      </c>
      <c r="K165" s="23" t="str">
        <f t="shared" si="16"/>
        <v>110,07</v>
      </c>
      <c r="L165" s="23" t="str">
        <f t="shared" si="17"/>
        <v>0</v>
      </c>
    </row>
    <row r="166" spans="1:12" s="11" customFormat="1" ht="14.25" customHeight="1">
      <c r="A166" s="12" t="s">
        <v>539</v>
      </c>
      <c r="B166" s="12">
        <v>13</v>
      </c>
      <c r="C166" s="12" t="s">
        <v>578</v>
      </c>
      <c r="D166" s="12" t="s">
        <v>579</v>
      </c>
      <c r="E166" s="12" t="s">
        <v>25</v>
      </c>
      <c r="F166" s="12" t="s">
        <v>580</v>
      </c>
      <c r="G166" s="23">
        <f t="shared" si="12"/>
        <v>1795.1979999999999</v>
      </c>
      <c r="H166" s="23">
        <f t="shared" si="13"/>
        <v>1854.4679999999998</v>
      </c>
      <c r="I166" s="23">
        <f t="shared" si="14"/>
        <v>1973.808</v>
      </c>
      <c r="J166" s="23">
        <f t="shared" si="15"/>
        <v>2361.9579999999996</v>
      </c>
      <c r="K166" s="23" t="str">
        <f t="shared" si="16"/>
        <v>72,4</v>
      </c>
      <c r="L166" s="23" t="str">
        <f t="shared" si="17"/>
        <v>0</v>
      </c>
    </row>
    <row r="167" spans="1:12" s="11" customFormat="1" ht="14.25" customHeight="1">
      <c r="A167" s="12" t="s">
        <v>539</v>
      </c>
      <c r="B167" s="12">
        <v>14</v>
      </c>
      <c r="C167" s="12" t="s">
        <v>581</v>
      </c>
      <c r="D167" s="12" t="s">
        <v>582</v>
      </c>
      <c r="E167" s="12" t="s">
        <v>25</v>
      </c>
      <c r="F167" s="12" t="s">
        <v>583</v>
      </c>
      <c r="G167" s="23">
        <f t="shared" si="12"/>
        <v>1772.1680000000001</v>
      </c>
      <c r="H167" s="23">
        <f t="shared" si="13"/>
        <v>1831.438</v>
      </c>
      <c r="I167" s="23">
        <f t="shared" si="14"/>
        <v>1950.778</v>
      </c>
      <c r="J167" s="23">
        <f t="shared" si="15"/>
        <v>2338.928</v>
      </c>
      <c r="K167" s="23" t="str">
        <f t="shared" si="16"/>
        <v>5,21</v>
      </c>
      <c r="L167" s="23" t="str">
        <f t="shared" si="17"/>
        <v>0</v>
      </c>
    </row>
    <row r="168" spans="1:12" s="11" customFormat="1" ht="14.25" customHeight="1">
      <c r="A168" s="12" t="s">
        <v>539</v>
      </c>
      <c r="B168" s="12">
        <v>15</v>
      </c>
      <c r="C168" s="12" t="s">
        <v>584</v>
      </c>
      <c r="D168" s="12" t="s">
        <v>25</v>
      </c>
      <c r="E168" s="12" t="s">
        <v>585</v>
      </c>
      <c r="F168" s="12" t="s">
        <v>586</v>
      </c>
      <c r="G168" s="23">
        <f t="shared" si="12"/>
        <v>1742.188</v>
      </c>
      <c r="H168" s="23">
        <f t="shared" si="13"/>
        <v>1801.458</v>
      </c>
      <c r="I168" s="23">
        <f t="shared" si="14"/>
        <v>1920.798</v>
      </c>
      <c r="J168" s="23">
        <f t="shared" si="15"/>
        <v>2308.948</v>
      </c>
      <c r="K168" s="23" t="str">
        <f t="shared" si="16"/>
        <v>0</v>
      </c>
      <c r="L168" s="23" t="str">
        <f t="shared" si="17"/>
        <v>29,4</v>
      </c>
    </row>
    <row r="169" spans="1:12" s="11" customFormat="1" ht="14.25" customHeight="1">
      <c r="A169" s="12" t="s">
        <v>539</v>
      </c>
      <c r="B169" s="12">
        <v>16</v>
      </c>
      <c r="C169" s="12" t="s">
        <v>587</v>
      </c>
      <c r="D169" s="12" t="s">
        <v>25</v>
      </c>
      <c r="E169" s="12" t="s">
        <v>588</v>
      </c>
      <c r="F169" s="12" t="s">
        <v>589</v>
      </c>
      <c r="G169" s="23">
        <f t="shared" si="12"/>
        <v>1711.748</v>
      </c>
      <c r="H169" s="23">
        <f t="shared" si="13"/>
        <v>1771.018</v>
      </c>
      <c r="I169" s="23">
        <f t="shared" si="14"/>
        <v>1890.3580000000002</v>
      </c>
      <c r="J169" s="23">
        <f t="shared" si="15"/>
        <v>2278.508</v>
      </c>
      <c r="K169" s="23" t="str">
        <f t="shared" si="16"/>
        <v>0</v>
      </c>
      <c r="L169" s="23" t="str">
        <f t="shared" si="17"/>
        <v>84,54</v>
      </c>
    </row>
    <row r="170" spans="1:12" s="11" customFormat="1" ht="14.25" customHeight="1">
      <c r="A170" s="12" t="s">
        <v>539</v>
      </c>
      <c r="B170" s="12">
        <v>17</v>
      </c>
      <c r="C170" s="12" t="s">
        <v>590</v>
      </c>
      <c r="D170" s="12" t="s">
        <v>25</v>
      </c>
      <c r="E170" s="12" t="s">
        <v>591</v>
      </c>
      <c r="F170" s="12" t="s">
        <v>592</v>
      </c>
      <c r="G170" s="23">
        <f t="shared" si="12"/>
        <v>1679.4679999999998</v>
      </c>
      <c r="H170" s="23">
        <f t="shared" si="13"/>
        <v>1738.7379999999998</v>
      </c>
      <c r="I170" s="23">
        <f t="shared" si="14"/>
        <v>1858.078</v>
      </c>
      <c r="J170" s="23">
        <f t="shared" si="15"/>
        <v>2246.228</v>
      </c>
      <c r="K170" s="23" t="str">
        <f t="shared" si="16"/>
        <v>0</v>
      </c>
      <c r="L170" s="23" t="str">
        <f t="shared" si="17"/>
        <v>52,84</v>
      </c>
    </row>
    <row r="171" spans="1:12" s="11" customFormat="1" ht="14.25" customHeight="1">
      <c r="A171" s="12" t="s">
        <v>539</v>
      </c>
      <c r="B171" s="12">
        <v>18</v>
      </c>
      <c r="C171" s="12" t="s">
        <v>593</v>
      </c>
      <c r="D171" s="12" t="s">
        <v>25</v>
      </c>
      <c r="E171" s="12" t="s">
        <v>594</v>
      </c>
      <c r="F171" s="12" t="s">
        <v>595</v>
      </c>
      <c r="G171" s="23">
        <f t="shared" si="12"/>
        <v>1656.8380000000002</v>
      </c>
      <c r="H171" s="23">
        <f t="shared" si="13"/>
        <v>1716.1080000000002</v>
      </c>
      <c r="I171" s="23">
        <f t="shared" si="14"/>
        <v>1835.448</v>
      </c>
      <c r="J171" s="23">
        <f t="shared" si="15"/>
        <v>2223.598</v>
      </c>
      <c r="K171" s="23" t="str">
        <f t="shared" si="16"/>
        <v>0</v>
      </c>
      <c r="L171" s="23" t="str">
        <f t="shared" si="17"/>
        <v>26,58</v>
      </c>
    </row>
    <row r="172" spans="1:12" s="11" customFormat="1" ht="14.25" customHeight="1">
      <c r="A172" s="12" t="s">
        <v>539</v>
      </c>
      <c r="B172" s="12">
        <v>19</v>
      </c>
      <c r="C172" s="12" t="s">
        <v>596</v>
      </c>
      <c r="D172" s="12" t="s">
        <v>25</v>
      </c>
      <c r="E172" s="12" t="s">
        <v>597</v>
      </c>
      <c r="F172" s="12" t="s">
        <v>598</v>
      </c>
      <c r="G172" s="23">
        <f t="shared" si="12"/>
        <v>1630.0080000000003</v>
      </c>
      <c r="H172" s="23">
        <f t="shared" si="13"/>
        <v>1689.2780000000002</v>
      </c>
      <c r="I172" s="23">
        <f t="shared" si="14"/>
        <v>1808.6180000000002</v>
      </c>
      <c r="J172" s="23">
        <f t="shared" si="15"/>
        <v>2196.768</v>
      </c>
      <c r="K172" s="23" t="str">
        <f t="shared" si="16"/>
        <v>0</v>
      </c>
      <c r="L172" s="23" t="str">
        <f t="shared" si="17"/>
        <v>13,14</v>
      </c>
    </row>
    <row r="173" spans="1:12" s="11" customFormat="1" ht="14.25" customHeight="1">
      <c r="A173" s="12" t="s">
        <v>539</v>
      </c>
      <c r="B173" s="12">
        <v>20</v>
      </c>
      <c r="C173" s="12" t="s">
        <v>599</v>
      </c>
      <c r="D173" s="12" t="s">
        <v>600</v>
      </c>
      <c r="E173" s="12" t="s">
        <v>25</v>
      </c>
      <c r="F173" s="12" t="s">
        <v>601</v>
      </c>
      <c r="G173" s="23">
        <f t="shared" si="12"/>
        <v>1622.0280000000002</v>
      </c>
      <c r="H173" s="23">
        <f t="shared" si="13"/>
        <v>1681.2980000000002</v>
      </c>
      <c r="I173" s="23">
        <f t="shared" si="14"/>
        <v>1800.6380000000001</v>
      </c>
      <c r="J173" s="23">
        <f t="shared" si="15"/>
        <v>2188.788</v>
      </c>
      <c r="K173" s="23" t="str">
        <f t="shared" si="16"/>
        <v>31,37</v>
      </c>
      <c r="L173" s="23" t="str">
        <f t="shared" si="17"/>
        <v>0</v>
      </c>
    </row>
    <row r="174" spans="1:12" s="11" customFormat="1" ht="14.25" customHeight="1">
      <c r="A174" s="12" t="s">
        <v>539</v>
      </c>
      <c r="B174" s="12">
        <v>21</v>
      </c>
      <c r="C174" s="12" t="s">
        <v>602</v>
      </c>
      <c r="D174" s="12" t="s">
        <v>25</v>
      </c>
      <c r="E174" s="12" t="s">
        <v>603</v>
      </c>
      <c r="F174" s="12" t="s">
        <v>604</v>
      </c>
      <c r="G174" s="23">
        <f t="shared" si="12"/>
        <v>1660.9679999999998</v>
      </c>
      <c r="H174" s="23">
        <f t="shared" si="13"/>
        <v>1720.2379999999998</v>
      </c>
      <c r="I174" s="23">
        <f t="shared" si="14"/>
        <v>1839.578</v>
      </c>
      <c r="J174" s="23">
        <f t="shared" si="15"/>
        <v>2227.728</v>
      </c>
      <c r="K174" s="23" t="str">
        <f t="shared" si="16"/>
        <v>0</v>
      </c>
      <c r="L174" s="23" t="str">
        <f t="shared" si="17"/>
        <v>41,76</v>
      </c>
    </row>
    <row r="175" spans="1:12" s="11" customFormat="1" ht="14.25" customHeight="1">
      <c r="A175" s="12" t="s">
        <v>539</v>
      </c>
      <c r="B175" s="12">
        <v>22</v>
      </c>
      <c r="C175" s="12" t="s">
        <v>605</v>
      </c>
      <c r="D175" s="12" t="s">
        <v>25</v>
      </c>
      <c r="E175" s="12" t="s">
        <v>606</v>
      </c>
      <c r="F175" s="12" t="s">
        <v>607</v>
      </c>
      <c r="G175" s="23">
        <f t="shared" si="12"/>
        <v>1660.6979999999999</v>
      </c>
      <c r="H175" s="23">
        <f t="shared" si="13"/>
        <v>1719.9679999999998</v>
      </c>
      <c r="I175" s="23">
        <f t="shared" si="14"/>
        <v>1839.308</v>
      </c>
      <c r="J175" s="23">
        <f t="shared" si="15"/>
        <v>2227.4579999999996</v>
      </c>
      <c r="K175" s="23" t="str">
        <f t="shared" si="16"/>
        <v>0</v>
      </c>
      <c r="L175" s="23" t="str">
        <f t="shared" si="17"/>
        <v>185,68</v>
      </c>
    </row>
    <row r="176" spans="1:12" s="11" customFormat="1" ht="14.25" customHeight="1">
      <c r="A176" s="12" t="s">
        <v>539</v>
      </c>
      <c r="B176" s="12">
        <v>23</v>
      </c>
      <c r="C176" s="12" t="s">
        <v>608</v>
      </c>
      <c r="D176" s="12" t="s">
        <v>25</v>
      </c>
      <c r="E176" s="12" t="s">
        <v>609</v>
      </c>
      <c r="F176" s="12" t="s">
        <v>610</v>
      </c>
      <c r="G176" s="23">
        <f t="shared" si="12"/>
        <v>1475.578</v>
      </c>
      <c r="H176" s="23">
        <f t="shared" si="13"/>
        <v>1534.848</v>
      </c>
      <c r="I176" s="23">
        <f t="shared" si="14"/>
        <v>1654.188</v>
      </c>
      <c r="J176" s="23">
        <f t="shared" si="15"/>
        <v>2042.338</v>
      </c>
      <c r="K176" s="23" t="str">
        <f t="shared" si="16"/>
        <v>0</v>
      </c>
      <c r="L176" s="23" t="str">
        <f t="shared" si="17"/>
        <v>25,66</v>
      </c>
    </row>
    <row r="177" spans="1:12" s="11" customFormat="1" ht="14.25" customHeight="1">
      <c r="A177" s="12" t="s">
        <v>611</v>
      </c>
      <c r="B177" s="12">
        <v>0</v>
      </c>
      <c r="C177" s="12" t="s">
        <v>612</v>
      </c>
      <c r="D177" s="12" t="s">
        <v>25</v>
      </c>
      <c r="E177" s="12" t="s">
        <v>613</v>
      </c>
      <c r="F177" s="12" t="s">
        <v>614</v>
      </c>
      <c r="G177" s="23">
        <f t="shared" si="12"/>
        <v>1319.578</v>
      </c>
      <c r="H177" s="23">
        <f t="shared" si="13"/>
        <v>1378.848</v>
      </c>
      <c r="I177" s="23">
        <f t="shared" si="14"/>
        <v>1498.188</v>
      </c>
      <c r="J177" s="23">
        <f t="shared" si="15"/>
        <v>1886.338</v>
      </c>
      <c r="K177" s="23" t="str">
        <f t="shared" si="16"/>
        <v>0</v>
      </c>
      <c r="L177" s="23" t="str">
        <f t="shared" si="17"/>
        <v>68,16</v>
      </c>
    </row>
    <row r="178" spans="1:12" s="11" customFormat="1" ht="14.25" customHeight="1">
      <c r="A178" s="12" t="s">
        <v>611</v>
      </c>
      <c r="B178" s="12">
        <v>1</v>
      </c>
      <c r="C178" s="12" t="s">
        <v>615</v>
      </c>
      <c r="D178" s="12" t="s">
        <v>25</v>
      </c>
      <c r="E178" s="12" t="s">
        <v>616</v>
      </c>
      <c r="F178" s="12" t="s">
        <v>617</v>
      </c>
      <c r="G178" s="23">
        <f t="shared" si="12"/>
        <v>1282.8380000000002</v>
      </c>
      <c r="H178" s="23">
        <f t="shared" si="13"/>
        <v>1342.1080000000002</v>
      </c>
      <c r="I178" s="23">
        <f t="shared" si="14"/>
        <v>1461.448</v>
      </c>
      <c r="J178" s="23">
        <f t="shared" si="15"/>
        <v>1849.598</v>
      </c>
      <c r="K178" s="23" t="str">
        <f t="shared" si="16"/>
        <v>0</v>
      </c>
      <c r="L178" s="23" t="str">
        <f t="shared" si="17"/>
        <v>73,26</v>
      </c>
    </row>
    <row r="179" spans="1:12" s="11" customFormat="1" ht="14.25" customHeight="1">
      <c r="A179" s="12" t="s">
        <v>611</v>
      </c>
      <c r="B179" s="12">
        <v>2</v>
      </c>
      <c r="C179" s="12" t="s">
        <v>618</v>
      </c>
      <c r="D179" s="12" t="s">
        <v>25</v>
      </c>
      <c r="E179" s="12" t="s">
        <v>619</v>
      </c>
      <c r="F179" s="12" t="s">
        <v>620</v>
      </c>
      <c r="G179" s="23">
        <f t="shared" si="12"/>
        <v>1257.8980000000001</v>
      </c>
      <c r="H179" s="23">
        <f t="shared" si="13"/>
        <v>1317.1680000000001</v>
      </c>
      <c r="I179" s="23">
        <f t="shared" si="14"/>
        <v>1436.508</v>
      </c>
      <c r="J179" s="23">
        <f t="shared" si="15"/>
        <v>1824.658</v>
      </c>
      <c r="K179" s="23" t="str">
        <f t="shared" si="16"/>
        <v>0</v>
      </c>
      <c r="L179" s="23" t="str">
        <f t="shared" si="17"/>
        <v>48,66</v>
      </c>
    </row>
    <row r="180" spans="1:12" s="11" customFormat="1" ht="14.25" customHeight="1">
      <c r="A180" s="12" t="s">
        <v>611</v>
      </c>
      <c r="B180" s="12">
        <v>3</v>
      </c>
      <c r="C180" s="12" t="s">
        <v>621</v>
      </c>
      <c r="D180" s="12" t="s">
        <v>25</v>
      </c>
      <c r="E180" s="12" t="s">
        <v>622</v>
      </c>
      <c r="F180" s="12" t="s">
        <v>623</v>
      </c>
      <c r="G180" s="23">
        <f t="shared" si="12"/>
        <v>1240.768</v>
      </c>
      <c r="H180" s="23">
        <f t="shared" si="13"/>
        <v>1300.038</v>
      </c>
      <c r="I180" s="23">
        <f t="shared" si="14"/>
        <v>1419.3780000000002</v>
      </c>
      <c r="J180" s="23">
        <f t="shared" si="15"/>
        <v>1807.5279999999998</v>
      </c>
      <c r="K180" s="23" t="str">
        <f t="shared" si="16"/>
        <v>0</v>
      </c>
      <c r="L180" s="23" t="str">
        <f t="shared" si="17"/>
        <v>62,99</v>
      </c>
    </row>
    <row r="181" spans="1:12" s="11" customFormat="1" ht="14.25" customHeight="1">
      <c r="A181" s="12" t="s">
        <v>611</v>
      </c>
      <c r="B181" s="12">
        <v>4</v>
      </c>
      <c r="C181" s="12" t="s">
        <v>624</v>
      </c>
      <c r="D181" s="12" t="s">
        <v>25</v>
      </c>
      <c r="E181" s="12" t="s">
        <v>625</v>
      </c>
      <c r="F181" s="12" t="s">
        <v>626</v>
      </c>
      <c r="G181" s="23">
        <f t="shared" si="12"/>
        <v>1234.888</v>
      </c>
      <c r="H181" s="23">
        <f t="shared" si="13"/>
        <v>1294.158</v>
      </c>
      <c r="I181" s="23">
        <f t="shared" si="14"/>
        <v>1413.498</v>
      </c>
      <c r="J181" s="23">
        <f t="shared" si="15"/>
        <v>1801.648</v>
      </c>
      <c r="K181" s="23" t="str">
        <f t="shared" si="16"/>
        <v>0</v>
      </c>
      <c r="L181" s="23" t="str">
        <f t="shared" si="17"/>
        <v>54,38</v>
      </c>
    </row>
    <row r="182" spans="1:12" s="11" customFormat="1" ht="14.25" customHeight="1">
      <c r="A182" s="12" t="s">
        <v>611</v>
      </c>
      <c r="B182" s="12">
        <v>5</v>
      </c>
      <c r="C182" s="12" t="s">
        <v>627</v>
      </c>
      <c r="D182" s="12" t="s">
        <v>25</v>
      </c>
      <c r="E182" s="12" t="s">
        <v>106</v>
      </c>
      <c r="F182" s="12" t="s">
        <v>628</v>
      </c>
      <c r="G182" s="23">
        <f t="shared" si="12"/>
        <v>1242.508</v>
      </c>
      <c r="H182" s="23">
        <f t="shared" si="13"/>
        <v>1301.778</v>
      </c>
      <c r="I182" s="23">
        <f t="shared" si="14"/>
        <v>1421.118</v>
      </c>
      <c r="J182" s="23">
        <f t="shared" si="15"/>
        <v>1809.268</v>
      </c>
      <c r="K182" s="23" t="str">
        <f t="shared" si="16"/>
        <v>0</v>
      </c>
      <c r="L182" s="23" t="str">
        <f t="shared" si="17"/>
        <v>36,99</v>
      </c>
    </row>
    <row r="183" spans="1:12" s="11" customFormat="1" ht="14.25" customHeight="1">
      <c r="A183" s="12" t="s">
        <v>611</v>
      </c>
      <c r="B183" s="12">
        <v>6</v>
      </c>
      <c r="C183" s="12" t="s">
        <v>629</v>
      </c>
      <c r="D183" s="12" t="s">
        <v>630</v>
      </c>
      <c r="E183" s="12" t="s">
        <v>25</v>
      </c>
      <c r="F183" s="12" t="s">
        <v>631</v>
      </c>
      <c r="G183" s="23">
        <f t="shared" si="12"/>
        <v>1250.618</v>
      </c>
      <c r="H183" s="23">
        <f t="shared" si="13"/>
        <v>1309.888</v>
      </c>
      <c r="I183" s="23">
        <f t="shared" si="14"/>
        <v>1429.228</v>
      </c>
      <c r="J183" s="23">
        <f t="shared" si="15"/>
        <v>1817.378</v>
      </c>
      <c r="K183" s="23" t="str">
        <f t="shared" si="16"/>
        <v>148,42</v>
      </c>
      <c r="L183" s="23" t="str">
        <f t="shared" si="17"/>
        <v>0</v>
      </c>
    </row>
    <row r="184" spans="1:12" s="11" customFormat="1" ht="14.25" customHeight="1">
      <c r="A184" s="12" t="s">
        <v>611</v>
      </c>
      <c r="B184" s="12">
        <v>7</v>
      </c>
      <c r="C184" s="12" t="s">
        <v>632</v>
      </c>
      <c r="D184" s="12" t="s">
        <v>633</v>
      </c>
      <c r="E184" s="12" t="s">
        <v>25</v>
      </c>
      <c r="F184" s="12" t="s">
        <v>634</v>
      </c>
      <c r="G184" s="23">
        <f t="shared" si="12"/>
        <v>1426.288</v>
      </c>
      <c r="H184" s="23">
        <f t="shared" si="13"/>
        <v>1485.558</v>
      </c>
      <c r="I184" s="23">
        <f t="shared" si="14"/>
        <v>1604.8980000000001</v>
      </c>
      <c r="J184" s="23">
        <f t="shared" si="15"/>
        <v>1993.0479999999998</v>
      </c>
      <c r="K184" s="23" t="str">
        <f t="shared" si="16"/>
        <v>69,78</v>
      </c>
      <c r="L184" s="23" t="str">
        <f t="shared" si="17"/>
        <v>0</v>
      </c>
    </row>
    <row r="185" spans="1:12" s="11" customFormat="1" ht="14.25" customHeight="1">
      <c r="A185" s="12" t="s">
        <v>611</v>
      </c>
      <c r="B185" s="12">
        <v>8</v>
      </c>
      <c r="C185" s="12" t="s">
        <v>635</v>
      </c>
      <c r="D185" s="12" t="s">
        <v>636</v>
      </c>
      <c r="E185" s="12" t="s">
        <v>25</v>
      </c>
      <c r="F185" s="12" t="s">
        <v>637</v>
      </c>
      <c r="G185" s="23">
        <f t="shared" si="12"/>
        <v>1620.078</v>
      </c>
      <c r="H185" s="23">
        <f t="shared" si="13"/>
        <v>1679.348</v>
      </c>
      <c r="I185" s="23">
        <f t="shared" si="14"/>
        <v>1798.688</v>
      </c>
      <c r="J185" s="23">
        <f t="shared" si="15"/>
        <v>2186.8379999999997</v>
      </c>
      <c r="K185" s="23" t="str">
        <f t="shared" si="16"/>
        <v>32,95</v>
      </c>
      <c r="L185" s="23" t="str">
        <f t="shared" si="17"/>
        <v>0</v>
      </c>
    </row>
    <row r="186" spans="1:12" s="11" customFormat="1" ht="14.25" customHeight="1">
      <c r="A186" s="12" t="s">
        <v>611</v>
      </c>
      <c r="B186" s="12">
        <v>9</v>
      </c>
      <c r="C186" s="12" t="s">
        <v>638</v>
      </c>
      <c r="D186" s="12" t="s">
        <v>25</v>
      </c>
      <c r="E186" s="12" t="s">
        <v>639</v>
      </c>
      <c r="F186" s="12" t="s">
        <v>640</v>
      </c>
      <c r="G186" s="23">
        <f t="shared" si="12"/>
        <v>1708.9180000000001</v>
      </c>
      <c r="H186" s="23">
        <f t="shared" si="13"/>
        <v>1768.188</v>
      </c>
      <c r="I186" s="23">
        <f t="shared" si="14"/>
        <v>1887.528</v>
      </c>
      <c r="J186" s="23">
        <f t="shared" si="15"/>
        <v>2275.678</v>
      </c>
      <c r="K186" s="23" t="str">
        <f t="shared" si="16"/>
        <v>0</v>
      </c>
      <c r="L186" s="23" t="str">
        <f t="shared" si="17"/>
        <v>9,61</v>
      </c>
    </row>
    <row r="187" spans="1:12" s="11" customFormat="1" ht="14.25" customHeight="1">
      <c r="A187" s="12" t="s">
        <v>611</v>
      </c>
      <c r="B187" s="12">
        <v>10</v>
      </c>
      <c r="C187" s="12" t="s">
        <v>641</v>
      </c>
      <c r="D187" s="12" t="s">
        <v>25</v>
      </c>
      <c r="E187" s="12" t="s">
        <v>642</v>
      </c>
      <c r="F187" s="12" t="s">
        <v>643</v>
      </c>
      <c r="G187" s="23">
        <f t="shared" si="12"/>
        <v>1767.518</v>
      </c>
      <c r="H187" s="23">
        <f t="shared" si="13"/>
        <v>1826.788</v>
      </c>
      <c r="I187" s="23">
        <f t="shared" si="14"/>
        <v>1946.1280000000002</v>
      </c>
      <c r="J187" s="23">
        <f t="shared" si="15"/>
        <v>2334.2780000000002</v>
      </c>
      <c r="K187" s="23" t="str">
        <f t="shared" si="16"/>
        <v>0</v>
      </c>
      <c r="L187" s="23" t="str">
        <f t="shared" si="17"/>
        <v>87,55</v>
      </c>
    </row>
    <row r="188" spans="1:12" s="11" customFormat="1" ht="14.25" customHeight="1">
      <c r="A188" s="12" t="s">
        <v>611</v>
      </c>
      <c r="B188" s="12">
        <v>11</v>
      </c>
      <c r="C188" s="12" t="s">
        <v>644</v>
      </c>
      <c r="D188" s="12" t="s">
        <v>25</v>
      </c>
      <c r="E188" s="12" t="s">
        <v>645</v>
      </c>
      <c r="F188" s="12" t="s">
        <v>646</v>
      </c>
      <c r="G188" s="23">
        <f t="shared" si="12"/>
        <v>1783.328</v>
      </c>
      <c r="H188" s="23">
        <f t="shared" si="13"/>
        <v>1842.598</v>
      </c>
      <c r="I188" s="23">
        <f t="shared" si="14"/>
        <v>1961.938</v>
      </c>
      <c r="J188" s="23">
        <f t="shared" si="15"/>
        <v>2350.0879999999997</v>
      </c>
      <c r="K188" s="23" t="str">
        <f t="shared" si="16"/>
        <v>0</v>
      </c>
      <c r="L188" s="23" t="str">
        <f t="shared" si="17"/>
        <v>131,98</v>
      </c>
    </row>
    <row r="189" spans="1:12" s="11" customFormat="1" ht="14.25" customHeight="1">
      <c r="A189" s="12" t="s">
        <v>611</v>
      </c>
      <c r="B189" s="12">
        <v>12</v>
      </c>
      <c r="C189" s="12" t="s">
        <v>647</v>
      </c>
      <c r="D189" s="12" t="s">
        <v>25</v>
      </c>
      <c r="E189" s="12" t="s">
        <v>500</v>
      </c>
      <c r="F189" s="12" t="s">
        <v>648</v>
      </c>
      <c r="G189" s="23">
        <f t="shared" si="12"/>
        <v>1724.7980000000002</v>
      </c>
      <c r="H189" s="23">
        <f t="shared" si="13"/>
        <v>1784.0680000000002</v>
      </c>
      <c r="I189" s="23">
        <f t="shared" si="14"/>
        <v>1903.4080000000001</v>
      </c>
      <c r="J189" s="23">
        <f t="shared" si="15"/>
        <v>2291.558</v>
      </c>
      <c r="K189" s="23" t="str">
        <f t="shared" si="16"/>
        <v>0</v>
      </c>
      <c r="L189" s="23" t="str">
        <f t="shared" si="17"/>
        <v>54,52</v>
      </c>
    </row>
    <row r="190" spans="1:12" s="11" customFormat="1" ht="14.25" customHeight="1">
      <c r="A190" s="12" t="s">
        <v>611</v>
      </c>
      <c r="B190" s="12">
        <v>13</v>
      </c>
      <c r="C190" s="12" t="s">
        <v>649</v>
      </c>
      <c r="D190" s="12" t="s">
        <v>25</v>
      </c>
      <c r="E190" s="12" t="s">
        <v>650</v>
      </c>
      <c r="F190" s="12" t="s">
        <v>651</v>
      </c>
      <c r="G190" s="23">
        <f t="shared" si="12"/>
        <v>1762.138</v>
      </c>
      <c r="H190" s="23">
        <f t="shared" si="13"/>
        <v>1821.408</v>
      </c>
      <c r="I190" s="23">
        <f t="shared" si="14"/>
        <v>1940.748</v>
      </c>
      <c r="J190" s="23">
        <f t="shared" si="15"/>
        <v>2328.898</v>
      </c>
      <c r="K190" s="23" t="str">
        <f t="shared" si="16"/>
        <v>0</v>
      </c>
      <c r="L190" s="23" t="str">
        <f t="shared" si="17"/>
        <v>92,73</v>
      </c>
    </row>
    <row r="191" spans="1:12" s="11" customFormat="1" ht="14.25" customHeight="1">
      <c r="A191" s="12" t="s">
        <v>611</v>
      </c>
      <c r="B191" s="12">
        <v>14</v>
      </c>
      <c r="C191" s="12" t="s">
        <v>652</v>
      </c>
      <c r="D191" s="12" t="s">
        <v>25</v>
      </c>
      <c r="E191" s="12" t="s">
        <v>653</v>
      </c>
      <c r="F191" s="12" t="s">
        <v>654</v>
      </c>
      <c r="G191" s="23">
        <f t="shared" si="12"/>
        <v>1785.348</v>
      </c>
      <c r="H191" s="23">
        <f t="shared" si="13"/>
        <v>1844.618</v>
      </c>
      <c r="I191" s="23">
        <f t="shared" si="14"/>
        <v>1963.958</v>
      </c>
      <c r="J191" s="23">
        <f t="shared" si="15"/>
        <v>2352.108</v>
      </c>
      <c r="K191" s="23" t="str">
        <f t="shared" si="16"/>
        <v>0</v>
      </c>
      <c r="L191" s="23" t="str">
        <f t="shared" si="17"/>
        <v>109,69</v>
      </c>
    </row>
    <row r="192" spans="1:12" s="11" customFormat="1" ht="14.25" customHeight="1">
      <c r="A192" s="12" t="s">
        <v>611</v>
      </c>
      <c r="B192" s="12">
        <v>15</v>
      </c>
      <c r="C192" s="12" t="s">
        <v>655</v>
      </c>
      <c r="D192" s="12" t="s">
        <v>25</v>
      </c>
      <c r="E192" s="12" t="s">
        <v>656</v>
      </c>
      <c r="F192" s="12" t="s">
        <v>657</v>
      </c>
      <c r="G192" s="23">
        <f t="shared" si="12"/>
        <v>1713.4679999999998</v>
      </c>
      <c r="H192" s="23">
        <f t="shared" si="13"/>
        <v>1772.7379999999998</v>
      </c>
      <c r="I192" s="23">
        <f t="shared" si="14"/>
        <v>1892.078</v>
      </c>
      <c r="J192" s="23">
        <f t="shared" si="15"/>
        <v>2280.228</v>
      </c>
      <c r="K192" s="23" t="str">
        <f t="shared" si="16"/>
        <v>0</v>
      </c>
      <c r="L192" s="23" t="str">
        <f t="shared" si="17"/>
        <v>61,98</v>
      </c>
    </row>
    <row r="193" spans="1:12" s="11" customFormat="1" ht="14.25" customHeight="1">
      <c r="A193" s="12" t="s">
        <v>611</v>
      </c>
      <c r="B193" s="12">
        <v>16</v>
      </c>
      <c r="C193" s="12" t="s">
        <v>658</v>
      </c>
      <c r="D193" s="12" t="s">
        <v>25</v>
      </c>
      <c r="E193" s="12" t="s">
        <v>659</v>
      </c>
      <c r="F193" s="12" t="s">
        <v>660</v>
      </c>
      <c r="G193" s="23">
        <f t="shared" si="12"/>
        <v>1670.768</v>
      </c>
      <c r="H193" s="23">
        <f t="shared" si="13"/>
        <v>1730.038</v>
      </c>
      <c r="I193" s="23">
        <f t="shared" si="14"/>
        <v>1849.3780000000002</v>
      </c>
      <c r="J193" s="23">
        <f t="shared" si="15"/>
        <v>2237.5280000000002</v>
      </c>
      <c r="K193" s="23" t="str">
        <f t="shared" si="16"/>
        <v>0</v>
      </c>
      <c r="L193" s="23" t="str">
        <f t="shared" si="17"/>
        <v>70,89</v>
      </c>
    </row>
    <row r="194" spans="1:12" s="11" customFormat="1" ht="14.25" customHeight="1">
      <c r="A194" s="12" t="s">
        <v>611</v>
      </c>
      <c r="B194" s="12">
        <v>17</v>
      </c>
      <c r="C194" s="12" t="s">
        <v>661</v>
      </c>
      <c r="D194" s="12" t="s">
        <v>25</v>
      </c>
      <c r="E194" s="12" t="s">
        <v>83</v>
      </c>
      <c r="F194" s="12" t="s">
        <v>662</v>
      </c>
      <c r="G194" s="23">
        <f t="shared" si="12"/>
        <v>1674.978</v>
      </c>
      <c r="H194" s="23">
        <f t="shared" si="13"/>
        <v>1734.248</v>
      </c>
      <c r="I194" s="23">
        <f t="shared" si="14"/>
        <v>1853.588</v>
      </c>
      <c r="J194" s="23">
        <f t="shared" si="15"/>
        <v>2241.738</v>
      </c>
      <c r="K194" s="23" t="str">
        <f t="shared" si="16"/>
        <v>0</v>
      </c>
      <c r="L194" s="23" t="str">
        <f t="shared" si="17"/>
        <v>63,53</v>
      </c>
    </row>
    <row r="195" spans="1:12" s="11" customFormat="1" ht="14.25" customHeight="1">
      <c r="A195" s="12" t="s">
        <v>611</v>
      </c>
      <c r="B195" s="12">
        <v>18</v>
      </c>
      <c r="C195" s="12" t="s">
        <v>663</v>
      </c>
      <c r="D195" s="12" t="s">
        <v>25</v>
      </c>
      <c r="E195" s="12" t="s">
        <v>664</v>
      </c>
      <c r="F195" s="12" t="s">
        <v>665</v>
      </c>
      <c r="G195" s="23">
        <f t="shared" si="12"/>
        <v>1655.938</v>
      </c>
      <c r="H195" s="23">
        <f t="shared" si="13"/>
        <v>1715.208</v>
      </c>
      <c r="I195" s="23">
        <f t="shared" si="14"/>
        <v>1834.548</v>
      </c>
      <c r="J195" s="23">
        <f t="shared" si="15"/>
        <v>2222.698</v>
      </c>
      <c r="K195" s="23" t="str">
        <f t="shared" si="16"/>
        <v>0</v>
      </c>
      <c r="L195" s="23" t="str">
        <f t="shared" si="17"/>
        <v>49,75</v>
      </c>
    </row>
    <row r="196" spans="1:12" s="11" customFormat="1" ht="14.25" customHeight="1">
      <c r="A196" s="12" t="s">
        <v>611</v>
      </c>
      <c r="B196" s="12">
        <v>19</v>
      </c>
      <c r="C196" s="12" t="s">
        <v>78</v>
      </c>
      <c r="D196" s="12" t="s">
        <v>25</v>
      </c>
      <c r="E196" s="12" t="s">
        <v>666</v>
      </c>
      <c r="F196" s="12" t="s">
        <v>667</v>
      </c>
      <c r="G196" s="23">
        <f t="shared" si="12"/>
        <v>1646.1480000000001</v>
      </c>
      <c r="H196" s="23">
        <f t="shared" si="13"/>
        <v>1705.4180000000001</v>
      </c>
      <c r="I196" s="23">
        <f t="shared" si="14"/>
        <v>1824.758</v>
      </c>
      <c r="J196" s="23">
        <f t="shared" si="15"/>
        <v>2212.908</v>
      </c>
      <c r="K196" s="23" t="str">
        <f t="shared" si="16"/>
        <v>0</v>
      </c>
      <c r="L196" s="23" t="str">
        <f t="shared" si="17"/>
        <v>32,52</v>
      </c>
    </row>
    <row r="197" spans="1:12" s="11" customFormat="1" ht="14.25" customHeight="1">
      <c r="A197" s="12" t="s">
        <v>611</v>
      </c>
      <c r="B197" s="12">
        <v>20</v>
      </c>
      <c r="C197" s="12" t="s">
        <v>668</v>
      </c>
      <c r="D197" s="12" t="s">
        <v>669</v>
      </c>
      <c r="E197" s="12" t="s">
        <v>25</v>
      </c>
      <c r="F197" s="12" t="s">
        <v>670</v>
      </c>
      <c r="G197" s="23">
        <f t="shared" si="12"/>
        <v>1648.658</v>
      </c>
      <c r="H197" s="23">
        <f t="shared" si="13"/>
        <v>1707.9279999999999</v>
      </c>
      <c r="I197" s="23">
        <f t="shared" si="14"/>
        <v>1827.268</v>
      </c>
      <c r="J197" s="23">
        <f t="shared" si="15"/>
        <v>2215.4179999999997</v>
      </c>
      <c r="K197" s="23" t="str">
        <f t="shared" si="16"/>
        <v>12,72</v>
      </c>
      <c r="L197" s="23" t="str">
        <f t="shared" si="17"/>
        <v>0</v>
      </c>
    </row>
    <row r="198" spans="1:12" s="11" customFormat="1" ht="14.25" customHeight="1">
      <c r="A198" s="12" t="s">
        <v>611</v>
      </c>
      <c r="B198" s="12">
        <v>21</v>
      </c>
      <c r="C198" s="12" t="s">
        <v>671</v>
      </c>
      <c r="D198" s="12" t="s">
        <v>25</v>
      </c>
      <c r="E198" s="12" t="s">
        <v>672</v>
      </c>
      <c r="F198" s="12" t="s">
        <v>673</v>
      </c>
      <c r="G198" s="23">
        <f t="shared" si="12"/>
        <v>1702.5080000000003</v>
      </c>
      <c r="H198" s="23">
        <f t="shared" si="13"/>
        <v>1761.7780000000002</v>
      </c>
      <c r="I198" s="23">
        <f t="shared" si="14"/>
        <v>1881.1180000000002</v>
      </c>
      <c r="J198" s="23">
        <f t="shared" si="15"/>
        <v>2269.268</v>
      </c>
      <c r="K198" s="23" t="str">
        <f t="shared" si="16"/>
        <v>0</v>
      </c>
      <c r="L198" s="23" t="str">
        <f t="shared" si="17"/>
        <v>42,58</v>
      </c>
    </row>
    <row r="199" spans="1:12" s="11" customFormat="1" ht="14.25" customHeight="1">
      <c r="A199" s="12" t="s">
        <v>611</v>
      </c>
      <c r="B199" s="12">
        <v>22</v>
      </c>
      <c r="C199" s="12" t="s">
        <v>674</v>
      </c>
      <c r="D199" s="12" t="s">
        <v>25</v>
      </c>
      <c r="E199" s="12" t="s">
        <v>675</v>
      </c>
      <c r="F199" s="12" t="s">
        <v>676</v>
      </c>
      <c r="G199" s="23">
        <f t="shared" si="12"/>
        <v>1662.8180000000002</v>
      </c>
      <c r="H199" s="23">
        <f t="shared" si="13"/>
        <v>1722.0880000000002</v>
      </c>
      <c r="I199" s="23">
        <f t="shared" si="14"/>
        <v>1841.428</v>
      </c>
      <c r="J199" s="23">
        <f t="shared" si="15"/>
        <v>2229.578</v>
      </c>
      <c r="K199" s="23" t="str">
        <f t="shared" si="16"/>
        <v>0</v>
      </c>
      <c r="L199" s="23" t="str">
        <f t="shared" si="17"/>
        <v>166,93</v>
      </c>
    </row>
    <row r="200" spans="1:12" s="11" customFormat="1" ht="14.25" customHeight="1">
      <c r="A200" s="12" t="s">
        <v>611</v>
      </c>
      <c r="B200" s="12">
        <v>23</v>
      </c>
      <c r="C200" s="12" t="s">
        <v>677</v>
      </c>
      <c r="D200" s="12" t="s">
        <v>25</v>
      </c>
      <c r="E200" s="12" t="s">
        <v>678</v>
      </c>
      <c r="F200" s="12" t="s">
        <v>679</v>
      </c>
      <c r="G200" s="23">
        <f t="shared" si="12"/>
        <v>1528.498</v>
      </c>
      <c r="H200" s="23">
        <f t="shared" si="13"/>
        <v>1587.768</v>
      </c>
      <c r="I200" s="23">
        <f t="shared" si="14"/>
        <v>1707.1080000000002</v>
      </c>
      <c r="J200" s="23">
        <f t="shared" si="15"/>
        <v>2095.258</v>
      </c>
      <c r="K200" s="23" t="str">
        <f t="shared" si="16"/>
        <v>0</v>
      </c>
      <c r="L200" s="23" t="str">
        <f t="shared" si="17"/>
        <v>59,46</v>
      </c>
    </row>
    <row r="201" spans="1:12" s="11" customFormat="1" ht="14.25" customHeight="1">
      <c r="A201" s="12" t="s">
        <v>680</v>
      </c>
      <c r="B201" s="12">
        <v>0</v>
      </c>
      <c r="C201" s="12" t="s">
        <v>681</v>
      </c>
      <c r="D201" s="12" t="s">
        <v>25</v>
      </c>
      <c r="E201" s="12" t="s">
        <v>682</v>
      </c>
      <c r="F201" s="12" t="s">
        <v>683</v>
      </c>
      <c r="G201" s="23">
        <f t="shared" si="12"/>
        <v>1453.5680000000002</v>
      </c>
      <c r="H201" s="23">
        <f t="shared" si="13"/>
        <v>1512.8380000000002</v>
      </c>
      <c r="I201" s="23">
        <f t="shared" si="14"/>
        <v>1632.178</v>
      </c>
      <c r="J201" s="23">
        <f t="shared" si="15"/>
        <v>2020.328</v>
      </c>
      <c r="K201" s="23" t="str">
        <f t="shared" si="16"/>
        <v>0</v>
      </c>
      <c r="L201" s="23" t="str">
        <f t="shared" si="17"/>
        <v>187,6</v>
      </c>
    </row>
    <row r="202" spans="1:12" s="11" customFormat="1" ht="14.25" customHeight="1">
      <c r="A202" s="12" t="s">
        <v>680</v>
      </c>
      <c r="B202" s="12">
        <v>1</v>
      </c>
      <c r="C202" s="12" t="s">
        <v>684</v>
      </c>
      <c r="D202" s="12" t="s">
        <v>25</v>
      </c>
      <c r="E202" s="12" t="s">
        <v>685</v>
      </c>
      <c r="F202" s="12" t="s">
        <v>686</v>
      </c>
      <c r="G202" s="23">
        <f aca="true" t="shared" si="18" ref="G202:G265">C202+$Q$5</f>
        <v>1384.248</v>
      </c>
      <c r="H202" s="23">
        <f aca="true" t="shared" si="19" ref="H202:H265">C202+$R$5</f>
        <v>1443.518</v>
      </c>
      <c r="I202" s="23">
        <f aca="true" t="shared" si="20" ref="I202:I265">C202+$S$5</f>
        <v>1562.8580000000002</v>
      </c>
      <c r="J202" s="23">
        <f aca="true" t="shared" si="21" ref="J202:J265">C202+$T$5</f>
        <v>1951.0079999999998</v>
      </c>
      <c r="K202" s="23" t="str">
        <f aca="true" t="shared" si="22" ref="K202:K265">D202</f>
        <v>0</v>
      </c>
      <c r="L202" s="23" t="str">
        <f aca="true" t="shared" si="23" ref="L202:L265">E202</f>
        <v>168,91</v>
      </c>
    </row>
    <row r="203" spans="1:12" s="11" customFormat="1" ht="14.25" customHeight="1">
      <c r="A203" s="12" t="s">
        <v>680</v>
      </c>
      <c r="B203" s="12">
        <v>2</v>
      </c>
      <c r="C203" s="12" t="s">
        <v>687</v>
      </c>
      <c r="D203" s="12" t="s">
        <v>25</v>
      </c>
      <c r="E203" s="12" t="s">
        <v>688</v>
      </c>
      <c r="F203" s="12" t="s">
        <v>689</v>
      </c>
      <c r="G203" s="23">
        <f t="shared" si="18"/>
        <v>1378.018</v>
      </c>
      <c r="H203" s="23">
        <f t="shared" si="19"/>
        <v>1437.288</v>
      </c>
      <c r="I203" s="23">
        <f t="shared" si="20"/>
        <v>1556.6280000000002</v>
      </c>
      <c r="J203" s="23">
        <f t="shared" si="21"/>
        <v>1944.7779999999998</v>
      </c>
      <c r="K203" s="23" t="str">
        <f t="shared" si="22"/>
        <v>0</v>
      </c>
      <c r="L203" s="23" t="str">
        <f t="shared" si="23"/>
        <v>10,59</v>
      </c>
    </row>
    <row r="204" spans="1:12" s="11" customFormat="1" ht="14.25" customHeight="1">
      <c r="A204" s="12" t="s">
        <v>680</v>
      </c>
      <c r="B204" s="12">
        <v>3</v>
      </c>
      <c r="C204" s="12" t="s">
        <v>690</v>
      </c>
      <c r="D204" s="12" t="s">
        <v>25</v>
      </c>
      <c r="E204" s="12" t="s">
        <v>691</v>
      </c>
      <c r="F204" s="12" t="s">
        <v>692</v>
      </c>
      <c r="G204" s="23">
        <f t="shared" si="18"/>
        <v>1358.228</v>
      </c>
      <c r="H204" s="23">
        <f t="shared" si="19"/>
        <v>1417.498</v>
      </c>
      <c r="I204" s="23">
        <f t="shared" si="20"/>
        <v>1536.8380000000002</v>
      </c>
      <c r="J204" s="23">
        <f t="shared" si="21"/>
        <v>1924.9879999999998</v>
      </c>
      <c r="K204" s="23" t="str">
        <f t="shared" si="22"/>
        <v>0</v>
      </c>
      <c r="L204" s="23" t="str">
        <f t="shared" si="23"/>
        <v>196,3</v>
      </c>
    </row>
    <row r="205" spans="1:12" s="11" customFormat="1" ht="14.25" customHeight="1">
      <c r="A205" s="12" t="s">
        <v>680</v>
      </c>
      <c r="B205" s="12">
        <v>4</v>
      </c>
      <c r="C205" s="12" t="s">
        <v>93</v>
      </c>
      <c r="D205" s="12" t="s">
        <v>25</v>
      </c>
      <c r="E205" s="12" t="s">
        <v>693</v>
      </c>
      <c r="F205" s="12" t="s">
        <v>694</v>
      </c>
      <c r="G205" s="23">
        <f t="shared" si="18"/>
        <v>1357.538</v>
      </c>
      <c r="H205" s="23">
        <f t="shared" si="19"/>
        <v>1416.808</v>
      </c>
      <c r="I205" s="23">
        <f t="shared" si="20"/>
        <v>1536.1480000000001</v>
      </c>
      <c r="J205" s="23">
        <f t="shared" si="21"/>
        <v>1924.2979999999998</v>
      </c>
      <c r="K205" s="23" t="str">
        <f t="shared" si="22"/>
        <v>0</v>
      </c>
      <c r="L205" s="23" t="str">
        <f t="shared" si="23"/>
        <v>223,63</v>
      </c>
    </row>
    <row r="206" spans="1:12" s="11" customFormat="1" ht="14.25" customHeight="1">
      <c r="A206" s="12" t="s">
        <v>680</v>
      </c>
      <c r="B206" s="12">
        <v>5</v>
      </c>
      <c r="C206" s="12" t="s">
        <v>82</v>
      </c>
      <c r="D206" s="12" t="s">
        <v>25</v>
      </c>
      <c r="E206" s="12" t="s">
        <v>695</v>
      </c>
      <c r="F206" s="12" t="s">
        <v>696</v>
      </c>
      <c r="G206" s="23">
        <f t="shared" si="18"/>
        <v>1345.6080000000002</v>
      </c>
      <c r="H206" s="23">
        <f t="shared" si="19"/>
        <v>1404.8780000000002</v>
      </c>
      <c r="I206" s="23">
        <f t="shared" si="20"/>
        <v>1524.218</v>
      </c>
      <c r="J206" s="23">
        <f t="shared" si="21"/>
        <v>1912.368</v>
      </c>
      <c r="K206" s="23" t="str">
        <f t="shared" si="22"/>
        <v>0</v>
      </c>
      <c r="L206" s="23" t="str">
        <f t="shared" si="23"/>
        <v>96,53</v>
      </c>
    </row>
    <row r="207" spans="1:12" s="11" customFormat="1" ht="14.25" customHeight="1">
      <c r="A207" s="12" t="s">
        <v>680</v>
      </c>
      <c r="B207" s="12">
        <v>6</v>
      </c>
      <c r="C207" s="12" t="s">
        <v>697</v>
      </c>
      <c r="D207" s="12" t="s">
        <v>698</v>
      </c>
      <c r="E207" s="12" t="s">
        <v>25</v>
      </c>
      <c r="F207" s="12" t="s">
        <v>699</v>
      </c>
      <c r="G207" s="23">
        <f t="shared" si="18"/>
        <v>1341.598</v>
      </c>
      <c r="H207" s="23">
        <f t="shared" si="19"/>
        <v>1400.868</v>
      </c>
      <c r="I207" s="23">
        <f t="shared" si="20"/>
        <v>1520.208</v>
      </c>
      <c r="J207" s="23">
        <f t="shared" si="21"/>
        <v>1908.358</v>
      </c>
      <c r="K207" s="23" t="str">
        <f t="shared" si="22"/>
        <v>229,74</v>
      </c>
      <c r="L207" s="23" t="str">
        <f t="shared" si="23"/>
        <v>0</v>
      </c>
    </row>
    <row r="208" spans="1:12" s="11" customFormat="1" ht="14.25" customHeight="1">
      <c r="A208" s="12" t="s">
        <v>680</v>
      </c>
      <c r="B208" s="12">
        <v>7</v>
      </c>
      <c r="C208" s="12" t="s">
        <v>700</v>
      </c>
      <c r="D208" s="12" t="s">
        <v>701</v>
      </c>
      <c r="E208" s="12" t="s">
        <v>25</v>
      </c>
      <c r="F208" s="12" t="s">
        <v>702</v>
      </c>
      <c r="G208" s="23">
        <f t="shared" si="18"/>
        <v>1512.308</v>
      </c>
      <c r="H208" s="23">
        <f t="shared" si="19"/>
        <v>1571.578</v>
      </c>
      <c r="I208" s="23">
        <f t="shared" si="20"/>
        <v>1690.9180000000001</v>
      </c>
      <c r="J208" s="23">
        <f t="shared" si="21"/>
        <v>2079.068</v>
      </c>
      <c r="K208" s="23" t="str">
        <f t="shared" si="22"/>
        <v>40,73</v>
      </c>
      <c r="L208" s="23" t="str">
        <f t="shared" si="23"/>
        <v>0</v>
      </c>
    </row>
    <row r="209" spans="1:12" s="11" customFormat="1" ht="14.25" customHeight="1">
      <c r="A209" s="12" t="s">
        <v>680</v>
      </c>
      <c r="B209" s="12">
        <v>8</v>
      </c>
      <c r="C209" s="12" t="s">
        <v>703</v>
      </c>
      <c r="D209" s="12" t="s">
        <v>25</v>
      </c>
      <c r="E209" s="12" t="s">
        <v>57</v>
      </c>
      <c r="F209" s="12" t="s">
        <v>704</v>
      </c>
      <c r="G209" s="23">
        <f t="shared" si="18"/>
        <v>1699.8780000000002</v>
      </c>
      <c r="H209" s="23">
        <f t="shared" si="19"/>
        <v>1759.1480000000001</v>
      </c>
      <c r="I209" s="23">
        <f t="shared" si="20"/>
        <v>1878.488</v>
      </c>
      <c r="J209" s="23">
        <f t="shared" si="21"/>
        <v>2266.638</v>
      </c>
      <c r="K209" s="23" t="str">
        <f t="shared" si="22"/>
        <v>0</v>
      </c>
      <c r="L209" s="23" t="str">
        <f t="shared" si="23"/>
        <v>9,35</v>
      </c>
    </row>
    <row r="210" spans="1:12" s="11" customFormat="1" ht="14.25" customHeight="1">
      <c r="A210" s="12" t="s">
        <v>680</v>
      </c>
      <c r="B210" s="12">
        <v>9</v>
      </c>
      <c r="C210" s="12" t="s">
        <v>705</v>
      </c>
      <c r="D210" s="12" t="s">
        <v>25</v>
      </c>
      <c r="E210" s="12" t="s">
        <v>706</v>
      </c>
      <c r="F210" s="12" t="s">
        <v>707</v>
      </c>
      <c r="G210" s="23">
        <f t="shared" si="18"/>
        <v>1750.828</v>
      </c>
      <c r="H210" s="23">
        <f t="shared" si="19"/>
        <v>1810.098</v>
      </c>
      <c r="I210" s="23">
        <f t="shared" si="20"/>
        <v>1929.438</v>
      </c>
      <c r="J210" s="23">
        <f t="shared" si="21"/>
        <v>2317.5879999999997</v>
      </c>
      <c r="K210" s="23" t="str">
        <f t="shared" si="22"/>
        <v>0</v>
      </c>
      <c r="L210" s="23" t="str">
        <f t="shared" si="23"/>
        <v>8,32</v>
      </c>
    </row>
    <row r="211" spans="1:12" s="11" customFormat="1" ht="14.25" customHeight="1">
      <c r="A211" s="12" t="s">
        <v>680</v>
      </c>
      <c r="B211" s="12">
        <v>10</v>
      </c>
      <c r="C211" s="12" t="s">
        <v>708</v>
      </c>
      <c r="D211" s="12" t="s">
        <v>25</v>
      </c>
      <c r="E211" s="12" t="s">
        <v>709</v>
      </c>
      <c r="F211" s="12" t="s">
        <v>710</v>
      </c>
      <c r="G211" s="23">
        <f t="shared" si="18"/>
        <v>1879.788</v>
      </c>
      <c r="H211" s="23">
        <f t="shared" si="19"/>
        <v>1939.058</v>
      </c>
      <c r="I211" s="23">
        <f t="shared" si="20"/>
        <v>2058.398</v>
      </c>
      <c r="J211" s="23">
        <f t="shared" si="21"/>
        <v>2446.548</v>
      </c>
      <c r="K211" s="23" t="str">
        <f t="shared" si="22"/>
        <v>0</v>
      </c>
      <c r="L211" s="23" t="str">
        <f t="shared" si="23"/>
        <v>109,42</v>
      </c>
    </row>
    <row r="212" spans="1:12" s="11" customFormat="1" ht="14.25" customHeight="1">
      <c r="A212" s="12" t="s">
        <v>680</v>
      </c>
      <c r="B212" s="12">
        <v>11</v>
      </c>
      <c r="C212" s="12" t="s">
        <v>711</v>
      </c>
      <c r="D212" s="12" t="s">
        <v>25</v>
      </c>
      <c r="E212" s="12" t="s">
        <v>712</v>
      </c>
      <c r="F212" s="12" t="s">
        <v>713</v>
      </c>
      <c r="G212" s="23">
        <f t="shared" si="18"/>
        <v>1844.7580000000003</v>
      </c>
      <c r="H212" s="23">
        <f t="shared" si="19"/>
        <v>1904.0280000000002</v>
      </c>
      <c r="I212" s="23">
        <f t="shared" si="20"/>
        <v>2023.3680000000002</v>
      </c>
      <c r="J212" s="23">
        <f t="shared" si="21"/>
        <v>2411.518</v>
      </c>
      <c r="K212" s="23" t="str">
        <f t="shared" si="22"/>
        <v>0</v>
      </c>
      <c r="L212" s="23" t="str">
        <f t="shared" si="23"/>
        <v>79,1</v>
      </c>
    </row>
    <row r="213" spans="1:12" s="11" customFormat="1" ht="14.25" customHeight="1">
      <c r="A213" s="12" t="s">
        <v>680</v>
      </c>
      <c r="B213" s="12">
        <v>12</v>
      </c>
      <c r="C213" s="12" t="s">
        <v>714</v>
      </c>
      <c r="D213" s="12" t="s">
        <v>715</v>
      </c>
      <c r="E213" s="12" t="s">
        <v>25</v>
      </c>
      <c r="F213" s="12" t="s">
        <v>716</v>
      </c>
      <c r="G213" s="23">
        <f t="shared" si="18"/>
        <v>1839.458</v>
      </c>
      <c r="H213" s="23">
        <f t="shared" si="19"/>
        <v>1898.728</v>
      </c>
      <c r="I213" s="23">
        <f t="shared" si="20"/>
        <v>2018.068</v>
      </c>
      <c r="J213" s="23">
        <f t="shared" si="21"/>
        <v>2406.218</v>
      </c>
      <c r="K213" s="23" t="str">
        <f t="shared" si="22"/>
        <v>7,11</v>
      </c>
      <c r="L213" s="23" t="str">
        <f t="shared" si="23"/>
        <v>0</v>
      </c>
    </row>
    <row r="214" spans="1:12" s="11" customFormat="1" ht="14.25" customHeight="1">
      <c r="A214" s="12" t="s">
        <v>680</v>
      </c>
      <c r="B214" s="12">
        <v>13</v>
      </c>
      <c r="C214" s="12" t="s">
        <v>717</v>
      </c>
      <c r="D214" s="12" t="s">
        <v>718</v>
      </c>
      <c r="E214" s="12" t="s">
        <v>25</v>
      </c>
      <c r="F214" s="12" t="s">
        <v>719</v>
      </c>
      <c r="G214" s="23">
        <f t="shared" si="18"/>
        <v>1842.978</v>
      </c>
      <c r="H214" s="23">
        <f t="shared" si="19"/>
        <v>1902.248</v>
      </c>
      <c r="I214" s="23">
        <f t="shared" si="20"/>
        <v>2021.588</v>
      </c>
      <c r="J214" s="23">
        <f t="shared" si="21"/>
        <v>2409.738</v>
      </c>
      <c r="K214" s="23" t="str">
        <f t="shared" si="22"/>
        <v>28,59</v>
      </c>
      <c r="L214" s="23" t="str">
        <f t="shared" si="23"/>
        <v>0</v>
      </c>
    </row>
    <row r="215" spans="1:12" s="11" customFormat="1" ht="14.25" customHeight="1">
      <c r="A215" s="12" t="s">
        <v>680</v>
      </c>
      <c r="B215" s="12">
        <v>14</v>
      </c>
      <c r="C215" s="12" t="s">
        <v>720</v>
      </c>
      <c r="D215" s="12" t="s">
        <v>25</v>
      </c>
      <c r="E215" s="12" t="s">
        <v>721</v>
      </c>
      <c r="F215" s="12" t="s">
        <v>722</v>
      </c>
      <c r="G215" s="23">
        <f t="shared" si="18"/>
        <v>1885.0480000000002</v>
      </c>
      <c r="H215" s="23">
        <f t="shared" si="19"/>
        <v>1944.3180000000002</v>
      </c>
      <c r="I215" s="23">
        <f t="shared" si="20"/>
        <v>2063.6580000000004</v>
      </c>
      <c r="J215" s="23">
        <f t="shared" si="21"/>
        <v>2451.808</v>
      </c>
      <c r="K215" s="23" t="str">
        <f t="shared" si="22"/>
        <v>0</v>
      </c>
      <c r="L215" s="23" t="str">
        <f t="shared" si="23"/>
        <v>71,49</v>
      </c>
    </row>
    <row r="216" spans="1:12" s="11" customFormat="1" ht="14.25" customHeight="1">
      <c r="A216" s="12" t="s">
        <v>680</v>
      </c>
      <c r="B216" s="12">
        <v>15</v>
      </c>
      <c r="C216" s="12" t="s">
        <v>723</v>
      </c>
      <c r="D216" s="12" t="s">
        <v>25</v>
      </c>
      <c r="E216" s="12" t="s">
        <v>724</v>
      </c>
      <c r="F216" s="12" t="s">
        <v>725</v>
      </c>
      <c r="G216" s="23">
        <f t="shared" si="18"/>
        <v>1832.908</v>
      </c>
      <c r="H216" s="23">
        <f t="shared" si="19"/>
        <v>1892.1779999999999</v>
      </c>
      <c r="I216" s="23">
        <f t="shared" si="20"/>
        <v>2011.518</v>
      </c>
      <c r="J216" s="23">
        <f t="shared" si="21"/>
        <v>2399.6679999999997</v>
      </c>
      <c r="K216" s="23" t="str">
        <f t="shared" si="22"/>
        <v>0</v>
      </c>
      <c r="L216" s="23" t="str">
        <f t="shared" si="23"/>
        <v>120,55</v>
      </c>
    </row>
    <row r="217" spans="1:12" s="11" customFormat="1" ht="14.25" customHeight="1">
      <c r="A217" s="12" t="s">
        <v>680</v>
      </c>
      <c r="B217" s="12">
        <v>16</v>
      </c>
      <c r="C217" s="12" t="s">
        <v>726</v>
      </c>
      <c r="D217" s="12" t="s">
        <v>25</v>
      </c>
      <c r="E217" s="12" t="s">
        <v>727</v>
      </c>
      <c r="F217" s="12" t="s">
        <v>728</v>
      </c>
      <c r="G217" s="23">
        <f t="shared" si="18"/>
        <v>1793.098</v>
      </c>
      <c r="H217" s="23">
        <f t="shared" si="19"/>
        <v>1852.368</v>
      </c>
      <c r="I217" s="23">
        <f t="shared" si="20"/>
        <v>1971.708</v>
      </c>
      <c r="J217" s="23">
        <f t="shared" si="21"/>
        <v>2359.858</v>
      </c>
      <c r="K217" s="23" t="str">
        <f t="shared" si="22"/>
        <v>0</v>
      </c>
      <c r="L217" s="23" t="str">
        <f t="shared" si="23"/>
        <v>132,36</v>
      </c>
    </row>
    <row r="218" spans="1:12" s="11" customFormat="1" ht="14.25" customHeight="1">
      <c r="A218" s="12" t="s">
        <v>680</v>
      </c>
      <c r="B218" s="12">
        <v>17</v>
      </c>
      <c r="C218" s="12" t="s">
        <v>729</v>
      </c>
      <c r="D218" s="12" t="s">
        <v>25</v>
      </c>
      <c r="E218" s="12" t="s">
        <v>730</v>
      </c>
      <c r="F218" s="12" t="s">
        <v>731</v>
      </c>
      <c r="G218" s="23">
        <f t="shared" si="18"/>
        <v>1703.478</v>
      </c>
      <c r="H218" s="23">
        <f t="shared" si="19"/>
        <v>1762.748</v>
      </c>
      <c r="I218" s="23">
        <f t="shared" si="20"/>
        <v>1882.088</v>
      </c>
      <c r="J218" s="23">
        <f t="shared" si="21"/>
        <v>2270.238</v>
      </c>
      <c r="K218" s="23" t="str">
        <f t="shared" si="22"/>
        <v>0</v>
      </c>
      <c r="L218" s="23" t="str">
        <f t="shared" si="23"/>
        <v>60,87</v>
      </c>
    </row>
    <row r="219" spans="1:12" s="11" customFormat="1" ht="14.25" customHeight="1">
      <c r="A219" s="12" t="s">
        <v>680</v>
      </c>
      <c r="B219" s="12">
        <v>18</v>
      </c>
      <c r="C219" s="12" t="s">
        <v>732</v>
      </c>
      <c r="D219" s="12" t="s">
        <v>25</v>
      </c>
      <c r="E219" s="12" t="s">
        <v>733</v>
      </c>
      <c r="F219" s="12" t="s">
        <v>734</v>
      </c>
      <c r="G219" s="23">
        <f t="shared" si="18"/>
        <v>1685.1680000000001</v>
      </c>
      <c r="H219" s="23">
        <f t="shared" si="19"/>
        <v>1744.438</v>
      </c>
      <c r="I219" s="23">
        <f t="shared" si="20"/>
        <v>1863.778</v>
      </c>
      <c r="J219" s="23">
        <f t="shared" si="21"/>
        <v>2251.928</v>
      </c>
      <c r="K219" s="23" t="str">
        <f t="shared" si="22"/>
        <v>0</v>
      </c>
      <c r="L219" s="23" t="str">
        <f t="shared" si="23"/>
        <v>168,42</v>
      </c>
    </row>
    <row r="220" spans="1:12" s="11" customFormat="1" ht="14.25" customHeight="1">
      <c r="A220" s="12" t="s">
        <v>680</v>
      </c>
      <c r="B220" s="12">
        <v>19</v>
      </c>
      <c r="C220" s="12" t="s">
        <v>735</v>
      </c>
      <c r="D220" s="12" t="s">
        <v>25</v>
      </c>
      <c r="E220" s="12" t="s">
        <v>736</v>
      </c>
      <c r="F220" s="12" t="s">
        <v>737</v>
      </c>
      <c r="G220" s="23">
        <f t="shared" si="18"/>
        <v>1671.618</v>
      </c>
      <c r="H220" s="23">
        <f t="shared" si="19"/>
        <v>1730.888</v>
      </c>
      <c r="I220" s="23">
        <f t="shared" si="20"/>
        <v>1850.228</v>
      </c>
      <c r="J220" s="23">
        <f t="shared" si="21"/>
        <v>2238.3779999999997</v>
      </c>
      <c r="K220" s="23" t="str">
        <f t="shared" si="22"/>
        <v>0</v>
      </c>
      <c r="L220" s="23" t="str">
        <f t="shared" si="23"/>
        <v>116,47</v>
      </c>
    </row>
    <row r="221" spans="1:12" s="11" customFormat="1" ht="14.25" customHeight="1">
      <c r="A221" s="12" t="s">
        <v>680</v>
      </c>
      <c r="B221" s="12">
        <v>20</v>
      </c>
      <c r="C221" s="12" t="s">
        <v>738</v>
      </c>
      <c r="D221" s="12" t="s">
        <v>25</v>
      </c>
      <c r="E221" s="12" t="s">
        <v>739</v>
      </c>
      <c r="F221" s="12" t="s">
        <v>740</v>
      </c>
      <c r="G221" s="23">
        <f t="shared" si="18"/>
        <v>1672.808</v>
      </c>
      <c r="H221" s="23">
        <f t="shared" si="19"/>
        <v>1732.078</v>
      </c>
      <c r="I221" s="23">
        <f t="shared" si="20"/>
        <v>1851.4180000000001</v>
      </c>
      <c r="J221" s="23">
        <f t="shared" si="21"/>
        <v>2239.568</v>
      </c>
      <c r="K221" s="23" t="str">
        <f t="shared" si="22"/>
        <v>0</v>
      </c>
      <c r="L221" s="23" t="str">
        <f t="shared" si="23"/>
        <v>46,84</v>
      </c>
    </row>
    <row r="222" spans="1:12" s="11" customFormat="1" ht="14.25" customHeight="1">
      <c r="A222" s="12" t="s">
        <v>680</v>
      </c>
      <c r="B222" s="12">
        <v>21</v>
      </c>
      <c r="C222" s="12" t="s">
        <v>741</v>
      </c>
      <c r="D222" s="12" t="s">
        <v>742</v>
      </c>
      <c r="E222" s="12" t="s">
        <v>25</v>
      </c>
      <c r="F222" s="12" t="s">
        <v>743</v>
      </c>
      <c r="G222" s="23">
        <f t="shared" si="18"/>
        <v>1708.158</v>
      </c>
      <c r="H222" s="23">
        <f t="shared" si="19"/>
        <v>1767.4279999999999</v>
      </c>
      <c r="I222" s="23">
        <f t="shared" si="20"/>
        <v>1886.768</v>
      </c>
      <c r="J222" s="23">
        <f t="shared" si="21"/>
        <v>2274.9179999999997</v>
      </c>
      <c r="K222" s="23" t="str">
        <f t="shared" si="22"/>
        <v>94,77</v>
      </c>
      <c r="L222" s="23" t="str">
        <f t="shared" si="23"/>
        <v>0</v>
      </c>
    </row>
    <row r="223" spans="1:12" s="11" customFormat="1" ht="14.25" customHeight="1">
      <c r="A223" s="12" t="s">
        <v>680</v>
      </c>
      <c r="B223" s="12">
        <v>22</v>
      </c>
      <c r="C223" s="12" t="s">
        <v>744</v>
      </c>
      <c r="D223" s="12" t="s">
        <v>25</v>
      </c>
      <c r="E223" s="12" t="s">
        <v>745</v>
      </c>
      <c r="F223" s="12" t="s">
        <v>746</v>
      </c>
      <c r="G223" s="23">
        <f t="shared" si="18"/>
        <v>1715.8580000000002</v>
      </c>
      <c r="H223" s="23">
        <f t="shared" si="19"/>
        <v>1775.1280000000002</v>
      </c>
      <c r="I223" s="23">
        <f t="shared" si="20"/>
        <v>1894.468</v>
      </c>
      <c r="J223" s="23">
        <f t="shared" si="21"/>
        <v>2282.618</v>
      </c>
      <c r="K223" s="23" t="str">
        <f t="shared" si="22"/>
        <v>0</v>
      </c>
      <c r="L223" s="23" t="str">
        <f t="shared" si="23"/>
        <v>165,02</v>
      </c>
    </row>
    <row r="224" spans="1:12" s="11" customFormat="1" ht="14.25" customHeight="1">
      <c r="A224" s="12" t="s">
        <v>680</v>
      </c>
      <c r="B224" s="12">
        <v>23</v>
      </c>
      <c r="C224" s="12" t="s">
        <v>747</v>
      </c>
      <c r="D224" s="12" t="s">
        <v>25</v>
      </c>
      <c r="E224" s="12" t="s">
        <v>748</v>
      </c>
      <c r="F224" s="12" t="s">
        <v>749</v>
      </c>
      <c r="G224" s="23">
        <f t="shared" si="18"/>
        <v>1595.058</v>
      </c>
      <c r="H224" s="23">
        <f t="shared" si="19"/>
        <v>1654.328</v>
      </c>
      <c r="I224" s="23">
        <f t="shared" si="20"/>
        <v>1773.6680000000001</v>
      </c>
      <c r="J224" s="23">
        <f t="shared" si="21"/>
        <v>2161.818</v>
      </c>
      <c r="K224" s="23" t="str">
        <f t="shared" si="22"/>
        <v>0</v>
      </c>
      <c r="L224" s="23" t="str">
        <f t="shared" si="23"/>
        <v>220,46</v>
      </c>
    </row>
    <row r="225" spans="1:12" s="11" customFormat="1" ht="14.25" customHeight="1">
      <c r="A225" s="12" t="s">
        <v>750</v>
      </c>
      <c r="B225" s="12">
        <v>0</v>
      </c>
      <c r="C225" s="12" t="s">
        <v>751</v>
      </c>
      <c r="D225" s="12" t="s">
        <v>25</v>
      </c>
      <c r="E225" s="12" t="s">
        <v>752</v>
      </c>
      <c r="F225" s="12" t="s">
        <v>753</v>
      </c>
      <c r="G225" s="23">
        <f t="shared" si="18"/>
        <v>1568.1779999999999</v>
      </c>
      <c r="H225" s="23">
        <f t="shared" si="19"/>
        <v>1627.4479999999999</v>
      </c>
      <c r="I225" s="23">
        <f t="shared" si="20"/>
        <v>1746.788</v>
      </c>
      <c r="J225" s="23">
        <f t="shared" si="21"/>
        <v>2134.938</v>
      </c>
      <c r="K225" s="23" t="str">
        <f t="shared" si="22"/>
        <v>0</v>
      </c>
      <c r="L225" s="23" t="str">
        <f t="shared" si="23"/>
        <v>137,57</v>
      </c>
    </row>
    <row r="226" spans="1:12" s="11" customFormat="1" ht="14.25" customHeight="1">
      <c r="A226" s="12" t="s">
        <v>750</v>
      </c>
      <c r="B226" s="12">
        <v>1</v>
      </c>
      <c r="C226" s="12" t="s">
        <v>754</v>
      </c>
      <c r="D226" s="12" t="s">
        <v>25</v>
      </c>
      <c r="E226" s="12" t="s">
        <v>755</v>
      </c>
      <c r="F226" s="12" t="s">
        <v>756</v>
      </c>
      <c r="G226" s="23">
        <f t="shared" si="18"/>
        <v>1533.6480000000001</v>
      </c>
      <c r="H226" s="23">
        <f t="shared" si="19"/>
        <v>1592.9180000000001</v>
      </c>
      <c r="I226" s="23">
        <f t="shared" si="20"/>
        <v>1712.258</v>
      </c>
      <c r="J226" s="23">
        <f t="shared" si="21"/>
        <v>2100.408</v>
      </c>
      <c r="K226" s="23" t="str">
        <f t="shared" si="22"/>
        <v>0</v>
      </c>
      <c r="L226" s="23" t="str">
        <f t="shared" si="23"/>
        <v>125,89</v>
      </c>
    </row>
    <row r="227" spans="1:12" s="11" customFormat="1" ht="14.25" customHeight="1">
      <c r="A227" s="12" t="s">
        <v>750</v>
      </c>
      <c r="B227" s="12">
        <v>2</v>
      </c>
      <c r="C227" s="12" t="s">
        <v>757</v>
      </c>
      <c r="D227" s="12" t="s">
        <v>25</v>
      </c>
      <c r="E227" s="12" t="s">
        <v>758</v>
      </c>
      <c r="F227" s="12" t="s">
        <v>759</v>
      </c>
      <c r="G227" s="23">
        <f t="shared" si="18"/>
        <v>1531.9180000000001</v>
      </c>
      <c r="H227" s="23">
        <f t="shared" si="19"/>
        <v>1591.188</v>
      </c>
      <c r="I227" s="23">
        <f t="shared" si="20"/>
        <v>1710.528</v>
      </c>
      <c r="J227" s="23">
        <f t="shared" si="21"/>
        <v>2098.678</v>
      </c>
      <c r="K227" s="23" t="str">
        <f t="shared" si="22"/>
        <v>0</v>
      </c>
      <c r="L227" s="23" t="str">
        <f t="shared" si="23"/>
        <v>124</v>
      </c>
    </row>
    <row r="228" spans="1:12" s="11" customFormat="1" ht="14.25" customHeight="1">
      <c r="A228" s="12" t="s">
        <v>750</v>
      </c>
      <c r="B228" s="12">
        <v>3</v>
      </c>
      <c r="C228" s="12" t="s">
        <v>760</v>
      </c>
      <c r="D228" s="12" t="s">
        <v>25</v>
      </c>
      <c r="E228" s="12" t="s">
        <v>761</v>
      </c>
      <c r="F228" s="12" t="s">
        <v>762</v>
      </c>
      <c r="G228" s="23">
        <f t="shared" si="18"/>
        <v>1500.748</v>
      </c>
      <c r="H228" s="23">
        <f t="shared" si="19"/>
        <v>1560.018</v>
      </c>
      <c r="I228" s="23">
        <f t="shared" si="20"/>
        <v>1679.3580000000002</v>
      </c>
      <c r="J228" s="23">
        <f t="shared" si="21"/>
        <v>2067.508</v>
      </c>
      <c r="K228" s="23" t="str">
        <f t="shared" si="22"/>
        <v>0</v>
      </c>
      <c r="L228" s="23" t="str">
        <f t="shared" si="23"/>
        <v>129,28</v>
      </c>
    </row>
    <row r="229" spans="1:12" s="11" customFormat="1" ht="14.25" customHeight="1">
      <c r="A229" s="12" t="s">
        <v>750</v>
      </c>
      <c r="B229" s="12">
        <v>4</v>
      </c>
      <c r="C229" s="12" t="s">
        <v>763</v>
      </c>
      <c r="D229" s="12" t="s">
        <v>25</v>
      </c>
      <c r="E229" s="12" t="s">
        <v>764</v>
      </c>
      <c r="F229" s="12" t="s">
        <v>765</v>
      </c>
      <c r="G229" s="23">
        <f t="shared" si="18"/>
        <v>1465.158</v>
      </c>
      <c r="H229" s="23">
        <f t="shared" si="19"/>
        <v>1524.4279999999999</v>
      </c>
      <c r="I229" s="23">
        <f t="shared" si="20"/>
        <v>1643.768</v>
      </c>
      <c r="J229" s="23">
        <f t="shared" si="21"/>
        <v>2031.918</v>
      </c>
      <c r="K229" s="23" t="str">
        <f t="shared" si="22"/>
        <v>0</v>
      </c>
      <c r="L229" s="23" t="str">
        <f t="shared" si="23"/>
        <v>156,96</v>
      </c>
    </row>
    <row r="230" spans="1:12" s="11" customFormat="1" ht="14.25" customHeight="1">
      <c r="A230" s="12" t="s">
        <v>750</v>
      </c>
      <c r="B230" s="12">
        <v>5</v>
      </c>
      <c r="C230" s="12" t="s">
        <v>766</v>
      </c>
      <c r="D230" s="12" t="s">
        <v>25</v>
      </c>
      <c r="E230" s="12" t="s">
        <v>767</v>
      </c>
      <c r="F230" s="12" t="s">
        <v>768</v>
      </c>
      <c r="G230" s="23">
        <f t="shared" si="18"/>
        <v>1455.6680000000001</v>
      </c>
      <c r="H230" s="23">
        <f t="shared" si="19"/>
        <v>1514.938</v>
      </c>
      <c r="I230" s="23">
        <f t="shared" si="20"/>
        <v>1634.278</v>
      </c>
      <c r="J230" s="23">
        <f t="shared" si="21"/>
        <v>2022.4279999999999</v>
      </c>
      <c r="K230" s="23" t="str">
        <f t="shared" si="22"/>
        <v>0</v>
      </c>
      <c r="L230" s="23" t="str">
        <f t="shared" si="23"/>
        <v>93,9</v>
      </c>
    </row>
    <row r="231" spans="1:12" s="11" customFormat="1" ht="14.25" customHeight="1">
      <c r="A231" s="12" t="s">
        <v>750</v>
      </c>
      <c r="B231" s="12">
        <v>6</v>
      </c>
      <c r="C231" s="12" t="s">
        <v>769</v>
      </c>
      <c r="D231" s="12" t="s">
        <v>25</v>
      </c>
      <c r="E231" s="12" t="s">
        <v>770</v>
      </c>
      <c r="F231" s="12" t="s">
        <v>771</v>
      </c>
      <c r="G231" s="23">
        <f t="shared" si="18"/>
        <v>1482.528</v>
      </c>
      <c r="H231" s="23">
        <f t="shared" si="19"/>
        <v>1541.798</v>
      </c>
      <c r="I231" s="23">
        <f t="shared" si="20"/>
        <v>1661.138</v>
      </c>
      <c r="J231" s="23">
        <f t="shared" si="21"/>
        <v>2049.288</v>
      </c>
      <c r="K231" s="23" t="str">
        <f t="shared" si="22"/>
        <v>0</v>
      </c>
      <c r="L231" s="23" t="str">
        <f t="shared" si="23"/>
        <v>130,51</v>
      </c>
    </row>
    <row r="232" spans="1:12" s="11" customFormat="1" ht="14.25" customHeight="1">
      <c r="A232" s="12" t="s">
        <v>750</v>
      </c>
      <c r="B232" s="12">
        <v>7</v>
      </c>
      <c r="C232" s="12" t="s">
        <v>772</v>
      </c>
      <c r="D232" s="12" t="s">
        <v>25</v>
      </c>
      <c r="E232" s="12" t="s">
        <v>773</v>
      </c>
      <c r="F232" s="12" t="s">
        <v>774</v>
      </c>
      <c r="G232" s="23">
        <f t="shared" si="18"/>
        <v>1382.468</v>
      </c>
      <c r="H232" s="23">
        <f t="shared" si="19"/>
        <v>1441.738</v>
      </c>
      <c r="I232" s="23">
        <f t="shared" si="20"/>
        <v>1561.078</v>
      </c>
      <c r="J232" s="23">
        <f t="shared" si="21"/>
        <v>1949.228</v>
      </c>
      <c r="K232" s="23" t="str">
        <f t="shared" si="22"/>
        <v>0</v>
      </c>
      <c r="L232" s="23" t="str">
        <f t="shared" si="23"/>
        <v>21,26</v>
      </c>
    </row>
    <row r="233" spans="1:12" s="11" customFormat="1" ht="14.25" customHeight="1">
      <c r="A233" s="12" t="s">
        <v>750</v>
      </c>
      <c r="B233" s="12">
        <v>8</v>
      </c>
      <c r="C233" s="12" t="s">
        <v>775</v>
      </c>
      <c r="D233" s="12" t="s">
        <v>25</v>
      </c>
      <c r="E233" s="12" t="s">
        <v>776</v>
      </c>
      <c r="F233" s="12" t="s">
        <v>777</v>
      </c>
      <c r="G233" s="23">
        <f t="shared" si="18"/>
        <v>1527.268</v>
      </c>
      <c r="H233" s="23">
        <f t="shared" si="19"/>
        <v>1586.538</v>
      </c>
      <c r="I233" s="23">
        <f t="shared" si="20"/>
        <v>1705.8780000000002</v>
      </c>
      <c r="J233" s="23">
        <f t="shared" si="21"/>
        <v>2094.028</v>
      </c>
      <c r="K233" s="23" t="str">
        <f t="shared" si="22"/>
        <v>0</v>
      </c>
      <c r="L233" s="23" t="str">
        <f t="shared" si="23"/>
        <v>76,8</v>
      </c>
    </row>
    <row r="234" spans="1:12" s="11" customFormat="1" ht="14.25" customHeight="1">
      <c r="A234" s="12" t="s">
        <v>750</v>
      </c>
      <c r="B234" s="12">
        <v>9</v>
      </c>
      <c r="C234" s="12" t="s">
        <v>778</v>
      </c>
      <c r="D234" s="12" t="s">
        <v>25</v>
      </c>
      <c r="E234" s="12" t="s">
        <v>779</v>
      </c>
      <c r="F234" s="12" t="s">
        <v>780</v>
      </c>
      <c r="G234" s="23">
        <f t="shared" si="18"/>
        <v>1570.638</v>
      </c>
      <c r="H234" s="23">
        <f t="shared" si="19"/>
        <v>1629.908</v>
      </c>
      <c r="I234" s="23">
        <f t="shared" si="20"/>
        <v>1749.248</v>
      </c>
      <c r="J234" s="23">
        <f t="shared" si="21"/>
        <v>2137.398</v>
      </c>
      <c r="K234" s="23" t="str">
        <f t="shared" si="22"/>
        <v>0</v>
      </c>
      <c r="L234" s="23" t="str">
        <f t="shared" si="23"/>
        <v>69,3</v>
      </c>
    </row>
    <row r="235" spans="1:12" s="11" customFormat="1" ht="14.25" customHeight="1">
      <c r="A235" s="12" t="s">
        <v>750</v>
      </c>
      <c r="B235" s="12">
        <v>10</v>
      </c>
      <c r="C235" s="12" t="s">
        <v>781</v>
      </c>
      <c r="D235" s="12" t="s">
        <v>25</v>
      </c>
      <c r="E235" s="12" t="s">
        <v>782</v>
      </c>
      <c r="F235" s="12" t="s">
        <v>783</v>
      </c>
      <c r="G235" s="23">
        <f t="shared" si="18"/>
        <v>1613.998</v>
      </c>
      <c r="H235" s="23">
        <f t="shared" si="19"/>
        <v>1673.268</v>
      </c>
      <c r="I235" s="23">
        <f t="shared" si="20"/>
        <v>1792.6080000000002</v>
      </c>
      <c r="J235" s="23">
        <f t="shared" si="21"/>
        <v>2180.758</v>
      </c>
      <c r="K235" s="23" t="str">
        <f t="shared" si="22"/>
        <v>0</v>
      </c>
      <c r="L235" s="23" t="str">
        <f t="shared" si="23"/>
        <v>68,21</v>
      </c>
    </row>
    <row r="236" spans="1:12" s="11" customFormat="1" ht="14.25" customHeight="1">
      <c r="A236" s="12" t="s">
        <v>750</v>
      </c>
      <c r="B236" s="12">
        <v>11</v>
      </c>
      <c r="C236" s="12" t="s">
        <v>784</v>
      </c>
      <c r="D236" s="12" t="s">
        <v>25</v>
      </c>
      <c r="E236" s="12" t="s">
        <v>785</v>
      </c>
      <c r="F236" s="12" t="s">
        <v>786</v>
      </c>
      <c r="G236" s="23">
        <f t="shared" si="18"/>
        <v>1631.5480000000002</v>
      </c>
      <c r="H236" s="23">
        <f t="shared" si="19"/>
        <v>1690.8180000000002</v>
      </c>
      <c r="I236" s="23">
        <f t="shared" si="20"/>
        <v>1810.1580000000001</v>
      </c>
      <c r="J236" s="23">
        <f t="shared" si="21"/>
        <v>2198.308</v>
      </c>
      <c r="K236" s="23" t="str">
        <f t="shared" si="22"/>
        <v>0</v>
      </c>
      <c r="L236" s="23" t="str">
        <f t="shared" si="23"/>
        <v>96,61</v>
      </c>
    </row>
    <row r="237" spans="1:12" s="11" customFormat="1" ht="14.25" customHeight="1">
      <c r="A237" s="12" t="s">
        <v>750</v>
      </c>
      <c r="B237" s="12">
        <v>12</v>
      </c>
      <c r="C237" s="12" t="s">
        <v>787</v>
      </c>
      <c r="D237" s="12" t="s">
        <v>25</v>
      </c>
      <c r="E237" s="12" t="s">
        <v>788</v>
      </c>
      <c r="F237" s="12" t="s">
        <v>789</v>
      </c>
      <c r="G237" s="23">
        <f t="shared" si="18"/>
        <v>1611.7379999999998</v>
      </c>
      <c r="H237" s="23">
        <f t="shared" si="19"/>
        <v>1671.0079999999998</v>
      </c>
      <c r="I237" s="23">
        <f t="shared" si="20"/>
        <v>1790.348</v>
      </c>
      <c r="J237" s="23">
        <f t="shared" si="21"/>
        <v>2178.4979999999996</v>
      </c>
      <c r="K237" s="23" t="str">
        <f t="shared" si="22"/>
        <v>0</v>
      </c>
      <c r="L237" s="23" t="str">
        <f t="shared" si="23"/>
        <v>60,95</v>
      </c>
    </row>
    <row r="238" spans="1:12" s="11" customFormat="1" ht="14.25" customHeight="1">
      <c r="A238" s="12" t="s">
        <v>750</v>
      </c>
      <c r="B238" s="12">
        <v>13</v>
      </c>
      <c r="C238" s="12" t="s">
        <v>790</v>
      </c>
      <c r="D238" s="12" t="s">
        <v>25</v>
      </c>
      <c r="E238" s="12" t="s">
        <v>791</v>
      </c>
      <c r="F238" s="12" t="s">
        <v>792</v>
      </c>
      <c r="G238" s="23">
        <f t="shared" si="18"/>
        <v>1607.1779999999999</v>
      </c>
      <c r="H238" s="23">
        <f t="shared" si="19"/>
        <v>1666.4479999999999</v>
      </c>
      <c r="I238" s="23">
        <f t="shared" si="20"/>
        <v>1785.788</v>
      </c>
      <c r="J238" s="23">
        <f t="shared" si="21"/>
        <v>2173.938</v>
      </c>
      <c r="K238" s="23" t="str">
        <f t="shared" si="22"/>
        <v>0</v>
      </c>
      <c r="L238" s="23" t="str">
        <f t="shared" si="23"/>
        <v>104,64</v>
      </c>
    </row>
    <row r="239" spans="1:12" s="11" customFormat="1" ht="14.25" customHeight="1">
      <c r="A239" s="12" t="s">
        <v>750</v>
      </c>
      <c r="B239" s="12">
        <v>14</v>
      </c>
      <c r="C239" s="12" t="s">
        <v>793</v>
      </c>
      <c r="D239" s="12" t="s">
        <v>25</v>
      </c>
      <c r="E239" s="12" t="s">
        <v>103</v>
      </c>
      <c r="F239" s="12" t="s">
        <v>794</v>
      </c>
      <c r="G239" s="23">
        <f t="shared" si="18"/>
        <v>1606.8580000000002</v>
      </c>
      <c r="H239" s="23">
        <f t="shared" si="19"/>
        <v>1666.1280000000002</v>
      </c>
      <c r="I239" s="23">
        <f t="shared" si="20"/>
        <v>1785.468</v>
      </c>
      <c r="J239" s="23">
        <f t="shared" si="21"/>
        <v>2173.618</v>
      </c>
      <c r="K239" s="23" t="str">
        <f t="shared" si="22"/>
        <v>0</v>
      </c>
      <c r="L239" s="23" t="str">
        <f t="shared" si="23"/>
        <v>96,04</v>
      </c>
    </row>
    <row r="240" spans="1:12" s="11" customFormat="1" ht="14.25" customHeight="1">
      <c r="A240" s="12" t="s">
        <v>750</v>
      </c>
      <c r="B240" s="12">
        <v>15</v>
      </c>
      <c r="C240" s="12" t="s">
        <v>795</v>
      </c>
      <c r="D240" s="12" t="s">
        <v>25</v>
      </c>
      <c r="E240" s="12" t="s">
        <v>796</v>
      </c>
      <c r="F240" s="12" t="s">
        <v>797</v>
      </c>
      <c r="G240" s="23">
        <f t="shared" si="18"/>
        <v>1604.0080000000003</v>
      </c>
      <c r="H240" s="23">
        <f t="shared" si="19"/>
        <v>1663.2780000000002</v>
      </c>
      <c r="I240" s="23">
        <f t="shared" si="20"/>
        <v>1782.6180000000002</v>
      </c>
      <c r="J240" s="23">
        <f t="shared" si="21"/>
        <v>2170.768</v>
      </c>
      <c r="K240" s="23" t="str">
        <f t="shared" si="22"/>
        <v>0</v>
      </c>
      <c r="L240" s="23" t="str">
        <f t="shared" si="23"/>
        <v>76,06</v>
      </c>
    </row>
    <row r="241" spans="1:12" s="11" customFormat="1" ht="14.25" customHeight="1">
      <c r="A241" s="12" t="s">
        <v>750</v>
      </c>
      <c r="B241" s="12">
        <v>16</v>
      </c>
      <c r="C241" s="12" t="s">
        <v>798</v>
      </c>
      <c r="D241" s="12" t="s">
        <v>25</v>
      </c>
      <c r="E241" s="12" t="s">
        <v>799</v>
      </c>
      <c r="F241" s="12" t="s">
        <v>800</v>
      </c>
      <c r="G241" s="23">
        <f t="shared" si="18"/>
        <v>1612.038</v>
      </c>
      <c r="H241" s="23">
        <f t="shared" si="19"/>
        <v>1671.308</v>
      </c>
      <c r="I241" s="23">
        <f t="shared" si="20"/>
        <v>1790.6480000000001</v>
      </c>
      <c r="J241" s="23">
        <f t="shared" si="21"/>
        <v>2178.798</v>
      </c>
      <c r="K241" s="23" t="str">
        <f t="shared" si="22"/>
        <v>0</v>
      </c>
      <c r="L241" s="23" t="str">
        <f t="shared" si="23"/>
        <v>83,11</v>
      </c>
    </row>
    <row r="242" spans="1:12" s="11" customFormat="1" ht="14.25" customHeight="1">
      <c r="A242" s="12" t="s">
        <v>750</v>
      </c>
      <c r="B242" s="12">
        <v>17</v>
      </c>
      <c r="C242" s="12" t="s">
        <v>801</v>
      </c>
      <c r="D242" s="12" t="s">
        <v>25</v>
      </c>
      <c r="E242" s="12" t="s">
        <v>802</v>
      </c>
      <c r="F242" s="12" t="s">
        <v>803</v>
      </c>
      <c r="G242" s="23">
        <f t="shared" si="18"/>
        <v>1608.8580000000002</v>
      </c>
      <c r="H242" s="23">
        <f t="shared" si="19"/>
        <v>1668.1280000000002</v>
      </c>
      <c r="I242" s="23">
        <f t="shared" si="20"/>
        <v>1787.468</v>
      </c>
      <c r="J242" s="23">
        <f t="shared" si="21"/>
        <v>2175.618</v>
      </c>
      <c r="K242" s="23" t="str">
        <f t="shared" si="22"/>
        <v>0</v>
      </c>
      <c r="L242" s="23" t="str">
        <f t="shared" si="23"/>
        <v>80,31</v>
      </c>
    </row>
    <row r="243" spans="1:12" s="11" customFormat="1" ht="14.25" customHeight="1">
      <c r="A243" s="12" t="s">
        <v>750</v>
      </c>
      <c r="B243" s="12">
        <v>18</v>
      </c>
      <c r="C243" s="12" t="s">
        <v>804</v>
      </c>
      <c r="D243" s="12" t="s">
        <v>25</v>
      </c>
      <c r="E243" s="12" t="s">
        <v>805</v>
      </c>
      <c r="F243" s="12" t="s">
        <v>806</v>
      </c>
      <c r="G243" s="23">
        <f t="shared" si="18"/>
        <v>1608.538</v>
      </c>
      <c r="H243" s="23">
        <f t="shared" si="19"/>
        <v>1667.808</v>
      </c>
      <c r="I243" s="23">
        <f t="shared" si="20"/>
        <v>1787.1480000000001</v>
      </c>
      <c r="J243" s="23">
        <f t="shared" si="21"/>
        <v>2175.298</v>
      </c>
      <c r="K243" s="23" t="str">
        <f t="shared" si="22"/>
        <v>0</v>
      </c>
      <c r="L243" s="23" t="str">
        <f t="shared" si="23"/>
        <v>31,23</v>
      </c>
    </row>
    <row r="244" spans="1:12" s="11" customFormat="1" ht="14.25" customHeight="1">
      <c r="A244" s="12" t="s">
        <v>750</v>
      </c>
      <c r="B244" s="12">
        <v>19</v>
      </c>
      <c r="C244" s="12" t="s">
        <v>76</v>
      </c>
      <c r="D244" s="12" t="s">
        <v>25</v>
      </c>
      <c r="E244" s="12" t="s">
        <v>807</v>
      </c>
      <c r="F244" s="12" t="s">
        <v>808</v>
      </c>
      <c r="G244" s="23">
        <f t="shared" si="18"/>
        <v>1600.2179999999998</v>
      </c>
      <c r="H244" s="23">
        <f t="shared" si="19"/>
        <v>1659.4879999999998</v>
      </c>
      <c r="I244" s="23">
        <f t="shared" si="20"/>
        <v>1778.828</v>
      </c>
      <c r="J244" s="23">
        <f t="shared" si="21"/>
        <v>2166.978</v>
      </c>
      <c r="K244" s="23" t="str">
        <f t="shared" si="22"/>
        <v>0</v>
      </c>
      <c r="L244" s="23" t="str">
        <f t="shared" si="23"/>
        <v>31,47</v>
      </c>
    </row>
    <row r="245" spans="1:12" s="11" customFormat="1" ht="14.25" customHeight="1">
      <c r="A245" s="12" t="s">
        <v>750</v>
      </c>
      <c r="B245" s="12">
        <v>20</v>
      </c>
      <c r="C245" s="12" t="s">
        <v>809</v>
      </c>
      <c r="D245" s="12" t="s">
        <v>25</v>
      </c>
      <c r="E245" s="12" t="s">
        <v>810</v>
      </c>
      <c r="F245" s="12" t="s">
        <v>811</v>
      </c>
      <c r="G245" s="23">
        <f t="shared" si="18"/>
        <v>1655.118</v>
      </c>
      <c r="H245" s="23">
        <f t="shared" si="19"/>
        <v>1714.388</v>
      </c>
      <c r="I245" s="23">
        <f t="shared" si="20"/>
        <v>1833.728</v>
      </c>
      <c r="J245" s="23">
        <f t="shared" si="21"/>
        <v>2221.8779999999997</v>
      </c>
      <c r="K245" s="23" t="str">
        <f t="shared" si="22"/>
        <v>0</v>
      </c>
      <c r="L245" s="23" t="str">
        <f t="shared" si="23"/>
        <v>61,2</v>
      </c>
    </row>
    <row r="246" spans="1:12" s="11" customFormat="1" ht="14.25" customHeight="1">
      <c r="A246" s="12" t="s">
        <v>750</v>
      </c>
      <c r="B246" s="12">
        <v>21</v>
      </c>
      <c r="C246" s="12" t="s">
        <v>812</v>
      </c>
      <c r="D246" s="12" t="s">
        <v>25</v>
      </c>
      <c r="E246" s="12" t="s">
        <v>813</v>
      </c>
      <c r="F246" s="12" t="s">
        <v>814</v>
      </c>
      <c r="G246" s="23">
        <f t="shared" si="18"/>
        <v>1695.3780000000002</v>
      </c>
      <c r="H246" s="23">
        <f t="shared" si="19"/>
        <v>1754.6480000000001</v>
      </c>
      <c r="I246" s="23">
        <f t="shared" si="20"/>
        <v>1873.988</v>
      </c>
      <c r="J246" s="23">
        <f t="shared" si="21"/>
        <v>2262.138</v>
      </c>
      <c r="K246" s="23" t="str">
        <f t="shared" si="22"/>
        <v>0</v>
      </c>
      <c r="L246" s="23" t="str">
        <f t="shared" si="23"/>
        <v>76,86</v>
      </c>
    </row>
    <row r="247" spans="1:12" s="11" customFormat="1" ht="14.25" customHeight="1">
      <c r="A247" s="12" t="s">
        <v>750</v>
      </c>
      <c r="B247" s="12">
        <v>22</v>
      </c>
      <c r="C247" s="12" t="s">
        <v>815</v>
      </c>
      <c r="D247" s="12" t="s">
        <v>25</v>
      </c>
      <c r="E247" s="12" t="s">
        <v>816</v>
      </c>
      <c r="F247" s="12" t="s">
        <v>817</v>
      </c>
      <c r="G247" s="23">
        <f t="shared" si="18"/>
        <v>1680.9679999999998</v>
      </c>
      <c r="H247" s="23">
        <f t="shared" si="19"/>
        <v>1740.2379999999998</v>
      </c>
      <c r="I247" s="23">
        <f t="shared" si="20"/>
        <v>1859.578</v>
      </c>
      <c r="J247" s="23">
        <f t="shared" si="21"/>
        <v>2247.728</v>
      </c>
      <c r="K247" s="23" t="str">
        <f t="shared" si="22"/>
        <v>0</v>
      </c>
      <c r="L247" s="23" t="str">
        <f t="shared" si="23"/>
        <v>163,94</v>
      </c>
    </row>
    <row r="248" spans="1:12" s="11" customFormat="1" ht="14.25" customHeight="1">
      <c r="A248" s="12" t="s">
        <v>750</v>
      </c>
      <c r="B248" s="12">
        <v>23</v>
      </c>
      <c r="C248" s="12" t="s">
        <v>67</v>
      </c>
      <c r="D248" s="12" t="s">
        <v>25</v>
      </c>
      <c r="E248" s="12" t="s">
        <v>818</v>
      </c>
      <c r="F248" s="12" t="s">
        <v>819</v>
      </c>
      <c r="G248" s="23">
        <f t="shared" si="18"/>
        <v>1613.3180000000002</v>
      </c>
      <c r="H248" s="23">
        <f t="shared" si="19"/>
        <v>1672.5880000000002</v>
      </c>
      <c r="I248" s="23">
        <f t="shared" si="20"/>
        <v>1791.928</v>
      </c>
      <c r="J248" s="23">
        <f t="shared" si="21"/>
        <v>2180.078</v>
      </c>
      <c r="K248" s="23" t="str">
        <f t="shared" si="22"/>
        <v>0</v>
      </c>
      <c r="L248" s="23" t="str">
        <f t="shared" si="23"/>
        <v>141,81</v>
      </c>
    </row>
    <row r="249" spans="1:12" s="11" customFormat="1" ht="14.25" customHeight="1">
      <c r="A249" s="12" t="s">
        <v>820</v>
      </c>
      <c r="B249" s="12">
        <v>0</v>
      </c>
      <c r="C249" s="12" t="s">
        <v>821</v>
      </c>
      <c r="D249" s="12" t="s">
        <v>25</v>
      </c>
      <c r="E249" s="12" t="s">
        <v>822</v>
      </c>
      <c r="F249" s="12" t="s">
        <v>101</v>
      </c>
      <c r="G249" s="23">
        <f t="shared" si="18"/>
        <v>1601.9679999999998</v>
      </c>
      <c r="H249" s="23">
        <f t="shared" si="19"/>
        <v>1661.2379999999998</v>
      </c>
      <c r="I249" s="23">
        <f t="shared" si="20"/>
        <v>1780.578</v>
      </c>
      <c r="J249" s="23">
        <f t="shared" si="21"/>
        <v>2168.728</v>
      </c>
      <c r="K249" s="23" t="str">
        <f t="shared" si="22"/>
        <v>0</v>
      </c>
      <c r="L249" s="23" t="str">
        <f t="shared" si="23"/>
        <v>136,28</v>
      </c>
    </row>
    <row r="250" spans="1:12" s="11" customFormat="1" ht="14.25" customHeight="1">
      <c r="A250" s="12" t="s">
        <v>820</v>
      </c>
      <c r="B250" s="12">
        <v>1</v>
      </c>
      <c r="C250" s="12" t="s">
        <v>54</v>
      </c>
      <c r="D250" s="12" t="s">
        <v>25</v>
      </c>
      <c r="E250" s="12" t="s">
        <v>823</v>
      </c>
      <c r="F250" s="12" t="s">
        <v>824</v>
      </c>
      <c r="G250" s="23">
        <f t="shared" si="18"/>
        <v>1576.1680000000001</v>
      </c>
      <c r="H250" s="23">
        <f t="shared" si="19"/>
        <v>1635.438</v>
      </c>
      <c r="I250" s="23">
        <f t="shared" si="20"/>
        <v>1754.778</v>
      </c>
      <c r="J250" s="23">
        <f t="shared" si="21"/>
        <v>2142.928</v>
      </c>
      <c r="K250" s="23" t="str">
        <f t="shared" si="22"/>
        <v>0</v>
      </c>
      <c r="L250" s="23" t="str">
        <f t="shared" si="23"/>
        <v>134,7</v>
      </c>
    </row>
    <row r="251" spans="1:12" s="11" customFormat="1" ht="14.25" customHeight="1">
      <c r="A251" s="12" t="s">
        <v>820</v>
      </c>
      <c r="B251" s="12">
        <v>2</v>
      </c>
      <c r="C251" s="12" t="s">
        <v>825</v>
      </c>
      <c r="D251" s="12" t="s">
        <v>25</v>
      </c>
      <c r="E251" s="12" t="s">
        <v>826</v>
      </c>
      <c r="F251" s="12" t="s">
        <v>827</v>
      </c>
      <c r="G251" s="23">
        <f t="shared" si="18"/>
        <v>1565.3780000000002</v>
      </c>
      <c r="H251" s="23">
        <f t="shared" si="19"/>
        <v>1624.6480000000001</v>
      </c>
      <c r="I251" s="23">
        <f t="shared" si="20"/>
        <v>1743.988</v>
      </c>
      <c r="J251" s="23">
        <f t="shared" si="21"/>
        <v>2132.138</v>
      </c>
      <c r="K251" s="23" t="str">
        <f t="shared" si="22"/>
        <v>0</v>
      </c>
      <c r="L251" s="23" t="str">
        <f t="shared" si="23"/>
        <v>136,05</v>
      </c>
    </row>
    <row r="252" spans="1:12" s="11" customFormat="1" ht="14.25" customHeight="1">
      <c r="A252" s="12" t="s">
        <v>820</v>
      </c>
      <c r="B252" s="12">
        <v>3</v>
      </c>
      <c r="C252" s="12" t="s">
        <v>828</v>
      </c>
      <c r="D252" s="12" t="s">
        <v>25</v>
      </c>
      <c r="E252" s="12" t="s">
        <v>829</v>
      </c>
      <c r="F252" s="12" t="s">
        <v>830</v>
      </c>
      <c r="G252" s="23">
        <f t="shared" si="18"/>
        <v>1577.468</v>
      </c>
      <c r="H252" s="23">
        <f t="shared" si="19"/>
        <v>1636.738</v>
      </c>
      <c r="I252" s="23">
        <f t="shared" si="20"/>
        <v>1756.078</v>
      </c>
      <c r="J252" s="23">
        <f t="shared" si="21"/>
        <v>2144.228</v>
      </c>
      <c r="K252" s="23" t="str">
        <f t="shared" si="22"/>
        <v>0</v>
      </c>
      <c r="L252" s="23" t="str">
        <f t="shared" si="23"/>
        <v>182,77</v>
      </c>
    </row>
    <row r="253" spans="1:12" s="11" customFormat="1" ht="14.25" customHeight="1">
      <c r="A253" s="12" t="s">
        <v>820</v>
      </c>
      <c r="B253" s="12">
        <v>4</v>
      </c>
      <c r="C253" s="12" t="s">
        <v>831</v>
      </c>
      <c r="D253" s="12" t="s">
        <v>25</v>
      </c>
      <c r="E253" s="12" t="s">
        <v>63</v>
      </c>
      <c r="F253" s="12" t="s">
        <v>832</v>
      </c>
      <c r="G253" s="23">
        <f t="shared" si="18"/>
        <v>1579.0680000000002</v>
      </c>
      <c r="H253" s="23">
        <f t="shared" si="19"/>
        <v>1638.3380000000002</v>
      </c>
      <c r="I253" s="23">
        <f t="shared" si="20"/>
        <v>1757.678</v>
      </c>
      <c r="J253" s="23">
        <f t="shared" si="21"/>
        <v>2145.828</v>
      </c>
      <c r="K253" s="23" t="str">
        <f t="shared" si="22"/>
        <v>0</v>
      </c>
      <c r="L253" s="23" t="str">
        <f t="shared" si="23"/>
        <v>194,63</v>
      </c>
    </row>
    <row r="254" spans="1:12" s="11" customFormat="1" ht="14.25" customHeight="1">
      <c r="A254" s="12" t="s">
        <v>820</v>
      </c>
      <c r="B254" s="12">
        <v>5</v>
      </c>
      <c r="C254" s="12" t="s">
        <v>111</v>
      </c>
      <c r="D254" s="12" t="s">
        <v>25</v>
      </c>
      <c r="E254" s="12" t="s">
        <v>833</v>
      </c>
      <c r="F254" s="12" t="s">
        <v>834</v>
      </c>
      <c r="G254" s="23">
        <f t="shared" si="18"/>
        <v>1534.3780000000002</v>
      </c>
      <c r="H254" s="23">
        <f t="shared" si="19"/>
        <v>1593.6480000000001</v>
      </c>
      <c r="I254" s="23">
        <f t="shared" si="20"/>
        <v>1712.988</v>
      </c>
      <c r="J254" s="23">
        <f t="shared" si="21"/>
        <v>2101.138</v>
      </c>
      <c r="K254" s="23" t="str">
        <f t="shared" si="22"/>
        <v>0</v>
      </c>
      <c r="L254" s="23" t="str">
        <f t="shared" si="23"/>
        <v>123,3</v>
      </c>
    </row>
    <row r="255" spans="1:12" s="11" customFormat="1" ht="14.25" customHeight="1">
      <c r="A255" s="12" t="s">
        <v>820</v>
      </c>
      <c r="B255" s="12">
        <v>6</v>
      </c>
      <c r="C255" s="12" t="s">
        <v>835</v>
      </c>
      <c r="D255" s="12" t="s">
        <v>25</v>
      </c>
      <c r="E255" s="12" t="s">
        <v>836</v>
      </c>
      <c r="F255" s="12" t="s">
        <v>837</v>
      </c>
      <c r="G255" s="23">
        <f t="shared" si="18"/>
        <v>1586.758</v>
      </c>
      <c r="H255" s="23">
        <f t="shared" si="19"/>
        <v>1646.028</v>
      </c>
      <c r="I255" s="23">
        <f t="shared" si="20"/>
        <v>1765.368</v>
      </c>
      <c r="J255" s="23">
        <f t="shared" si="21"/>
        <v>2153.518</v>
      </c>
      <c r="K255" s="23" t="str">
        <f t="shared" si="22"/>
        <v>0</v>
      </c>
      <c r="L255" s="23" t="str">
        <f t="shared" si="23"/>
        <v>177,13</v>
      </c>
    </row>
    <row r="256" spans="1:12" s="11" customFormat="1" ht="14.25" customHeight="1">
      <c r="A256" s="12" t="s">
        <v>820</v>
      </c>
      <c r="B256" s="12">
        <v>7</v>
      </c>
      <c r="C256" s="12" t="s">
        <v>838</v>
      </c>
      <c r="D256" s="12" t="s">
        <v>839</v>
      </c>
      <c r="E256" s="12" t="s">
        <v>25</v>
      </c>
      <c r="F256" s="12" t="s">
        <v>840</v>
      </c>
      <c r="G256" s="23">
        <f t="shared" si="18"/>
        <v>1369.308</v>
      </c>
      <c r="H256" s="23">
        <f t="shared" si="19"/>
        <v>1428.578</v>
      </c>
      <c r="I256" s="23">
        <f t="shared" si="20"/>
        <v>1547.9180000000001</v>
      </c>
      <c r="J256" s="23">
        <f t="shared" si="21"/>
        <v>1936.068</v>
      </c>
      <c r="K256" s="23" t="str">
        <f t="shared" si="22"/>
        <v>60,49</v>
      </c>
      <c r="L256" s="23" t="str">
        <f t="shared" si="23"/>
        <v>0</v>
      </c>
    </row>
    <row r="257" spans="1:12" s="11" customFormat="1" ht="14.25" customHeight="1">
      <c r="A257" s="12" t="s">
        <v>820</v>
      </c>
      <c r="B257" s="12">
        <v>8</v>
      </c>
      <c r="C257" s="12" t="s">
        <v>841</v>
      </c>
      <c r="D257" s="12" t="s">
        <v>25</v>
      </c>
      <c r="E257" s="12" t="s">
        <v>842</v>
      </c>
      <c r="F257" s="12" t="s">
        <v>843</v>
      </c>
      <c r="G257" s="23">
        <f t="shared" si="18"/>
        <v>1566.6080000000002</v>
      </c>
      <c r="H257" s="23">
        <f t="shared" si="19"/>
        <v>1625.8780000000002</v>
      </c>
      <c r="I257" s="23">
        <f t="shared" si="20"/>
        <v>1745.218</v>
      </c>
      <c r="J257" s="23">
        <f t="shared" si="21"/>
        <v>2133.368</v>
      </c>
      <c r="K257" s="23" t="str">
        <f t="shared" si="22"/>
        <v>0</v>
      </c>
      <c r="L257" s="23" t="str">
        <f t="shared" si="23"/>
        <v>34,72</v>
      </c>
    </row>
    <row r="258" spans="1:12" s="11" customFormat="1" ht="14.25" customHeight="1">
      <c r="A258" s="12" t="s">
        <v>820</v>
      </c>
      <c r="B258" s="12">
        <v>9</v>
      </c>
      <c r="C258" s="12" t="s">
        <v>844</v>
      </c>
      <c r="D258" s="12" t="s">
        <v>25</v>
      </c>
      <c r="E258" s="12" t="s">
        <v>845</v>
      </c>
      <c r="F258" s="12" t="s">
        <v>846</v>
      </c>
      <c r="G258" s="23">
        <f t="shared" si="18"/>
        <v>1624.2580000000003</v>
      </c>
      <c r="H258" s="23">
        <f t="shared" si="19"/>
        <v>1683.5280000000002</v>
      </c>
      <c r="I258" s="23">
        <f t="shared" si="20"/>
        <v>1802.8680000000002</v>
      </c>
      <c r="J258" s="23">
        <f t="shared" si="21"/>
        <v>2191.018</v>
      </c>
      <c r="K258" s="23" t="str">
        <f t="shared" si="22"/>
        <v>0</v>
      </c>
      <c r="L258" s="23" t="str">
        <f t="shared" si="23"/>
        <v>20,08</v>
      </c>
    </row>
    <row r="259" spans="1:12" s="11" customFormat="1" ht="14.25" customHeight="1">
      <c r="A259" s="12" t="s">
        <v>820</v>
      </c>
      <c r="B259" s="12">
        <v>10</v>
      </c>
      <c r="C259" s="12" t="s">
        <v>847</v>
      </c>
      <c r="D259" s="12" t="s">
        <v>25</v>
      </c>
      <c r="E259" s="12" t="s">
        <v>848</v>
      </c>
      <c r="F259" s="12" t="s">
        <v>849</v>
      </c>
      <c r="G259" s="23">
        <f t="shared" si="18"/>
        <v>1656.058</v>
      </c>
      <c r="H259" s="23">
        <f t="shared" si="19"/>
        <v>1715.328</v>
      </c>
      <c r="I259" s="23">
        <f t="shared" si="20"/>
        <v>1834.6680000000001</v>
      </c>
      <c r="J259" s="23">
        <f t="shared" si="21"/>
        <v>2222.818</v>
      </c>
      <c r="K259" s="23" t="str">
        <f t="shared" si="22"/>
        <v>0</v>
      </c>
      <c r="L259" s="23" t="str">
        <f t="shared" si="23"/>
        <v>12,11</v>
      </c>
    </row>
    <row r="260" spans="1:12" s="11" customFormat="1" ht="14.25" customHeight="1">
      <c r="A260" s="12" t="s">
        <v>820</v>
      </c>
      <c r="B260" s="12">
        <v>11</v>
      </c>
      <c r="C260" s="12" t="s">
        <v>850</v>
      </c>
      <c r="D260" s="12" t="s">
        <v>25</v>
      </c>
      <c r="E260" s="12" t="s">
        <v>851</v>
      </c>
      <c r="F260" s="12" t="s">
        <v>852</v>
      </c>
      <c r="G260" s="23">
        <f t="shared" si="18"/>
        <v>1672.828</v>
      </c>
      <c r="H260" s="23">
        <f t="shared" si="19"/>
        <v>1732.098</v>
      </c>
      <c r="I260" s="23">
        <f t="shared" si="20"/>
        <v>1851.438</v>
      </c>
      <c r="J260" s="23">
        <f t="shared" si="21"/>
        <v>2239.5879999999997</v>
      </c>
      <c r="K260" s="23" t="str">
        <f t="shared" si="22"/>
        <v>0</v>
      </c>
      <c r="L260" s="23" t="str">
        <f t="shared" si="23"/>
        <v>45,73</v>
      </c>
    </row>
    <row r="261" spans="1:12" s="11" customFormat="1" ht="14.25" customHeight="1">
      <c r="A261" s="12" t="s">
        <v>820</v>
      </c>
      <c r="B261" s="12">
        <v>12</v>
      </c>
      <c r="C261" s="12" t="s">
        <v>853</v>
      </c>
      <c r="D261" s="12" t="s">
        <v>25</v>
      </c>
      <c r="E261" s="12" t="s">
        <v>854</v>
      </c>
      <c r="F261" s="12" t="s">
        <v>855</v>
      </c>
      <c r="G261" s="23">
        <f t="shared" si="18"/>
        <v>1673.9879999999998</v>
      </c>
      <c r="H261" s="23">
        <f t="shared" si="19"/>
        <v>1733.2579999999998</v>
      </c>
      <c r="I261" s="23">
        <f t="shared" si="20"/>
        <v>1852.598</v>
      </c>
      <c r="J261" s="23">
        <f t="shared" si="21"/>
        <v>2240.7479999999996</v>
      </c>
      <c r="K261" s="23" t="str">
        <f t="shared" si="22"/>
        <v>0</v>
      </c>
      <c r="L261" s="23" t="str">
        <f t="shared" si="23"/>
        <v>8,57</v>
      </c>
    </row>
    <row r="262" spans="1:12" s="11" customFormat="1" ht="14.25" customHeight="1">
      <c r="A262" s="12" t="s">
        <v>820</v>
      </c>
      <c r="B262" s="12">
        <v>13</v>
      </c>
      <c r="C262" s="12" t="s">
        <v>856</v>
      </c>
      <c r="D262" s="12" t="s">
        <v>25</v>
      </c>
      <c r="E262" s="12" t="s">
        <v>857</v>
      </c>
      <c r="F262" s="12" t="s">
        <v>858</v>
      </c>
      <c r="G262" s="23">
        <f t="shared" si="18"/>
        <v>1677.1680000000001</v>
      </c>
      <c r="H262" s="23">
        <f t="shared" si="19"/>
        <v>1736.438</v>
      </c>
      <c r="I262" s="23">
        <f t="shared" si="20"/>
        <v>1855.778</v>
      </c>
      <c r="J262" s="23">
        <f t="shared" si="21"/>
        <v>2243.928</v>
      </c>
      <c r="K262" s="23" t="str">
        <f t="shared" si="22"/>
        <v>0</v>
      </c>
      <c r="L262" s="23" t="str">
        <f t="shared" si="23"/>
        <v>11,42</v>
      </c>
    </row>
    <row r="263" spans="1:12" s="11" customFormat="1" ht="14.25" customHeight="1">
      <c r="A263" s="12" t="s">
        <v>820</v>
      </c>
      <c r="B263" s="12">
        <v>14</v>
      </c>
      <c r="C263" s="12" t="s">
        <v>859</v>
      </c>
      <c r="D263" s="12" t="s">
        <v>25</v>
      </c>
      <c r="E263" s="12" t="s">
        <v>860</v>
      </c>
      <c r="F263" s="12" t="s">
        <v>861</v>
      </c>
      <c r="G263" s="23">
        <f t="shared" si="18"/>
        <v>1678.038</v>
      </c>
      <c r="H263" s="23">
        <f t="shared" si="19"/>
        <v>1737.308</v>
      </c>
      <c r="I263" s="23">
        <f t="shared" si="20"/>
        <v>1856.6480000000001</v>
      </c>
      <c r="J263" s="23">
        <f t="shared" si="21"/>
        <v>2244.798</v>
      </c>
      <c r="K263" s="23" t="str">
        <f t="shared" si="22"/>
        <v>0</v>
      </c>
      <c r="L263" s="23" t="str">
        <f t="shared" si="23"/>
        <v>17,78</v>
      </c>
    </row>
    <row r="264" spans="1:12" s="11" customFormat="1" ht="14.25" customHeight="1">
      <c r="A264" s="12" t="s">
        <v>820</v>
      </c>
      <c r="B264" s="12">
        <v>15</v>
      </c>
      <c r="C264" s="12" t="s">
        <v>862</v>
      </c>
      <c r="D264" s="12" t="s">
        <v>25</v>
      </c>
      <c r="E264" s="12" t="s">
        <v>863</v>
      </c>
      <c r="F264" s="12" t="s">
        <v>864</v>
      </c>
      <c r="G264" s="23">
        <f t="shared" si="18"/>
        <v>1670.058</v>
      </c>
      <c r="H264" s="23">
        <f t="shared" si="19"/>
        <v>1729.328</v>
      </c>
      <c r="I264" s="23">
        <f t="shared" si="20"/>
        <v>1848.6680000000001</v>
      </c>
      <c r="J264" s="23">
        <f t="shared" si="21"/>
        <v>2236.818</v>
      </c>
      <c r="K264" s="23" t="str">
        <f t="shared" si="22"/>
        <v>0</v>
      </c>
      <c r="L264" s="23" t="str">
        <f t="shared" si="23"/>
        <v>2,49</v>
      </c>
    </row>
    <row r="265" spans="1:12" s="11" customFormat="1" ht="14.25" customHeight="1">
      <c r="A265" s="12" t="s">
        <v>820</v>
      </c>
      <c r="B265" s="12">
        <v>16</v>
      </c>
      <c r="C265" s="12" t="s">
        <v>865</v>
      </c>
      <c r="D265" s="12" t="s">
        <v>25</v>
      </c>
      <c r="E265" s="12" t="s">
        <v>866</v>
      </c>
      <c r="F265" s="12" t="s">
        <v>867</v>
      </c>
      <c r="G265" s="23">
        <f t="shared" si="18"/>
        <v>1674.1480000000001</v>
      </c>
      <c r="H265" s="23">
        <f t="shared" si="19"/>
        <v>1733.4180000000001</v>
      </c>
      <c r="I265" s="23">
        <f t="shared" si="20"/>
        <v>1852.758</v>
      </c>
      <c r="J265" s="23">
        <f t="shared" si="21"/>
        <v>2240.908</v>
      </c>
      <c r="K265" s="23" t="str">
        <f t="shared" si="22"/>
        <v>0</v>
      </c>
      <c r="L265" s="23" t="str">
        <f t="shared" si="23"/>
        <v>3,69</v>
      </c>
    </row>
    <row r="266" spans="1:12" s="11" customFormat="1" ht="14.25" customHeight="1">
      <c r="A266" s="12" t="s">
        <v>820</v>
      </c>
      <c r="B266" s="12">
        <v>17</v>
      </c>
      <c r="C266" s="12" t="s">
        <v>868</v>
      </c>
      <c r="D266" s="12" t="s">
        <v>25</v>
      </c>
      <c r="E266" s="12" t="s">
        <v>869</v>
      </c>
      <c r="F266" s="12" t="s">
        <v>870</v>
      </c>
      <c r="G266" s="23">
        <f aca="true" t="shared" si="24" ref="G266:G329">C266+$Q$5</f>
        <v>1670.6979999999999</v>
      </c>
      <c r="H266" s="23">
        <f aca="true" t="shared" si="25" ref="H266:H329">C266+$R$5</f>
        <v>1729.9679999999998</v>
      </c>
      <c r="I266" s="23">
        <f aca="true" t="shared" si="26" ref="I266:I329">C266+$S$5</f>
        <v>1849.308</v>
      </c>
      <c r="J266" s="23">
        <f aca="true" t="shared" si="27" ref="J266:J329">C266+$T$5</f>
        <v>2237.4579999999996</v>
      </c>
      <c r="K266" s="23" t="str">
        <f aca="true" t="shared" si="28" ref="K266:K329">D266</f>
        <v>0</v>
      </c>
      <c r="L266" s="23" t="str">
        <f aca="true" t="shared" si="29" ref="L266:L329">E266</f>
        <v>3,54</v>
      </c>
    </row>
    <row r="267" spans="1:12" s="11" customFormat="1" ht="14.25" customHeight="1">
      <c r="A267" s="12" t="s">
        <v>820</v>
      </c>
      <c r="B267" s="12">
        <v>18</v>
      </c>
      <c r="C267" s="12" t="s">
        <v>871</v>
      </c>
      <c r="D267" s="12" t="s">
        <v>25</v>
      </c>
      <c r="E267" s="12" t="s">
        <v>872</v>
      </c>
      <c r="F267" s="12" t="s">
        <v>873</v>
      </c>
      <c r="G267" s="23">
        <f t="shared" si="24"/>
        <v>1668.288</v>
      </c>
      <c r="H267" s="23">
        <f t="shared" si="25"/>
        <v>1727.558</v>
      </c>
      <c r="I267" s="23">
        <f t="shared" si="26"/>
        <v>1846.8980000000001</v>
      </c>
      <c r="J267" s="23">
        <f t="shared" si="27"/>
        <v>2235.048</v>
      </c>
      <c r="K267" s="23" t="str">
        <f t="shared" si="28"/>
        <v>0</v>
      </c>
      <c r="L267" s="23" t="str">
        <f t="shared" si="29"/>
        <v>14,24</v>
      </c>
    </row>
    <row r="268" spans="1:12" s="11" customFormat="1" ht="14.25" customHeight="1">
      <c r="A268" s="12" t="s">
        <v>820</v>
      </c>
      <c r="B268" s="12">
        <v>19</v>
      </c>
      <c r="C268" s="12" t="s">
        <v>874</v>
      </c>
      <c r="D268" s="12" t="s">
        <v>25</v>
      </c>
      <c r="E268" s="12" t="s">
        <v>26</v>
      </c>
      <c r="F268" s="12" t="s">
        <v>875</v>
      </c>
      <c r="G268" s="23">
        <f t="shared" si="24"/>
        <v>1660.038</v>
      </c>
      <c r="H268" s="23">
        <f t="shared" si="25"/>
        <v>1719.308</v>
      </c>
      <c r="I268" s="23">
        <f t="shared" si="26"/>
        <v>1838.6480000000001</v>
      </c>
      <c r="J268" s="23">
        <f t="shared" si="27"/>
        <v>2226.798</v>
      </c>
      <c r="K268" s="23" t="str">
        <f t="shared" si="28"/>
        <v>0</v>
      </c>
      <c r="L268" s="23" t="str">
        <f t="shared" si="29"/>
        <v>18,41</v>
      </c>
    </row>
    <row r="269" spans="1:12" s="11" customFormat="1" ht="14.25" customHeight="1">
      <c r="A269" s="12" t="s">
        <v>820</v>
      </c>
      <c r="B269" s="12">
        <v>20</v>
      </c>
      <c r="C269" s="12" t="s">
        <v>876</v>
      </c>
      <c r="D269" s="12" t="s">
        <v>25</v>
      </c>
      <c r="E269" s="12" t="s">
        <v>877</v>
      </c>
      <c r="F269" s="12" t="s">
        <v>878</v>
      </c>
      <c r="G269" s="23">
        <f t="shared" si="24"/>
        <v>1664.938</v>
      </c>
      <c r="H269" s="23">
        <f t="shared" si="25"/>
        <v>1724.208</v>
      </c>
      <c r="I269" s="23">
        <f t="shared" si="26"/>
        <v>1843.548</v>
      </c>
      <c r="J269" s="23">
        <f t="shared" si="27"/>
        <v>2231.698</v>
      </c>
      <c r="K269" s="23" t="str">
        <f t="shared" si="28"/>
        <v>0</v>
      </c>
      <c r="L269" s="23" t="str">
        <f t="shared" si="29"/>
        <v>19,64</v>
      </c>
    </row>
    <row r="270" spans="1:12" s="11" customFormat="1" ht="14.25" customHeight="1">
      <c r="A270" s="12" t="s">
        <v>820</v>
      </c>
      <c r="B270" s="12">
        <v>21</v>
      </c>
      <c r="C270" s="12" t="s">
        <v>879</v>
      </c>
      <c r="D270" s="12" t="s">
        <v>880</v>
      </c>
      <c r="E270" s="12" t="s">
        <v>25</v>
      </c>
      <c r="F270" s="12" t="s">
        <v>881</v>
      </c>
      <c r="G270" s="23">
        <f t="shared" si="24"/>
        <v>1685.958</v>
      </c>
      <c r="H270" s="23">
        <f t="shared" si="25"/>
        <v>1745.228</v>
      </c>
      <c r="I270" s="23">
        <f t="shared" si="26"/>
        <v>1864.568</v>
      </c>
      <c r="J270" s="23">
        <f t="shared" si="27"/>
        <v>2252.718</v>
      </c>
      <c r="K270" s="23" t="str">
        <f t="shared" si="28"/>
        <v>29,83</v>
      </c>
      <c r="L270" s="23" t="str">
        <f t="shared" si="29"/>
        <v>0</v>
      </c>
    </row>
    <row r="271" spans="1:12" s="11" customFormat="1" ht="14.25" customHeight="1">
      <c r="A271" s="12" t="s">
        <v>820</v>
      </c>
      <c r="B271" s="12">
        <v>22</v>
      </c>
      <c r="C271" s="12" t="s">
        <v>882</v>
      </c>
      <c r="D271" s="12" t="s">
        <v>25</v>
      </c>
      <c r="E271" s="12" t="s">
        <v>883</v>
      </c>
      <c r="F271" s="12" t="s">
        <v>884</v>
      </c>
      <c r="G271" s="23">
        <f t="shared" si="24"/>
        <v>1773.3980000000001</v>
      </c>
      <c r="H271" s="23">
        <f t="shared" si="25"/>
        <v>1832.6680000000001</v>
      </c>
      <c r="I271" s="23">
        <f t="shared" si="26"/>
        <v>1952.008</v>
      </c>
      <c r="J271" s="23">
        <f t="shared" si="27"/>
        <v>2340.158</v>
      </c>
      <c r="K271" s="23" t="str">
        <f t="shared" si="28"/>
        <v>0</v>
      </c>
      <c r="L271" s="23" t="str">
        <f t="shared" si="29"/>
        <v>101,79</v>
      </c>
    </row>
    <row r="272" spans="1:12" s="11" customFormat="1" ht="14.25" customHeight="1">
      <c r="A272" s="12" t="s">
        <v>820</v>
      </c>
      <c r="B272" s="12">
        <v>23</v>
      </c>
      <c r="C272" s="12" t="s">
        <v>885</v>
      </c>
      <c r="D272" s="12" t="s">
        <v>25</v>
      </c>
      <c r="E272" s="12" t="s">
        <v>886</v>
      </c>
      <c r="F272" s="12" t="s">
        <v>887</v>
      </c>
      <c r="G272" s="23">
        <f t="shared" si="24"/>
        <v>1640.3980000000001</v>
      </c>
      <c r="H272" s="23">
        <f t="shared" si="25"/>
        <v>1699.6680000000001</v>
      </c>
      <c r="I272" s="23">
        <f t="shared" si="26"/>
        <v>1819.008</v>
      </c>
      <c r="J272" s="23">
        <f t="shared" si="27"/>
        <v>2207.158</v>
      </c>
      <c r="K272" s="23" t="str">
        <f t="shared" si="28"/>
        <v>0</v>
      </c>
      <c r="L272" s="23" t="str">
        <f t="shared" si="29"/>
        <v>36,06</v>
      </c>
    </row>
    <row r="273" spans="1:12" s="11" customFormat="1" ht="14.25" customHeight="1">
      <c r="A273" s="12" t="s">
        <v>888</v>
      </c>
      <c r="B273" s="12">
        <v>0</v>
      </c>
      <c r="C273" s="12" t="s">
        <v>889</v>
      </c>
      <c r="D273" s="12" t="s">
        <v>25</v>
      </c>
      <c r="E273" s="12" t="s">
        <v>890</v>
      </c>
      <c r="F273" s="12" t="s">
        <v>891</v>
      </c>
      <c r="G273" s="23">
        <f t="shared" si="24"/>
        <v>1663.1280000000002</v>
      </c>
      <c r="H273" s="23">
        <f t="shared" si="25"/>
        <v>1722.3980000000001</v>
      </c>
      <c r="I273" s="23">
        <f t="shared" si="26"/>
        <v>1841.738</v>
      </c>
      <c r="J273" s="23">
        <f t="shared" si="27"/>
        <v>2229.888</v>
      </c>
      <c r="K273" s="23" t="str">
        <f t="shared" si="28"/>
        <v>0</v>
      </c>
      <c r="L273" s="23" t="str">
        <f t="shared" si="29"/>
        <v>146,58</v>
      </c>
    </row>
    <row r="274" spans="1:12" s="11" customFormat="1" ht="14.25" customHeight="1">
      <c r="A274" s="12" t="s">
        <v>888</v>
      </c>
      <c r="B274" s="12">
        <v>1</v>
      </c>
      <c r="C274" s="12" t="s">
        <v>892</v>
      </c>
      <c r="D274" s="12" t="s">
        <v>25</v>
      </c>
      <c r="E274" s="12" t="s">
        <v>893</v>
      </c>
      <c r="F274" s="12" t="s">
        <v>894</v>
      </c>
      <c r="G274" s="23">
        <f t="shared" si="24"/>
        <v>1631.5880000000002</v>
      </c>
      <c r="H274" s="23">
        <f t="shared" si="25"/>
        <v>1690.8580000000002</v>
      </c>
      <c r="I274" s="23">
        <f t="shared" si="26"/>
        <v>1810.198</v>
      </c>
      <c r="J274" s="23">
        <f t="shared" si="27"/>
        <v>2198.348</v>
      </c>
      <c r="K274" s="23" t="str">
        <f t="shared" si="28"/>
        <v>0</v>
      </c>
      <c r="L274" s="23" t="str">
        <f t="shared" si="29"/>
        <v>130,37</v>
      </c>
    </row>
    <row r="275" spans="1:12" s="11" customFormat="1" ht="14.25" customHeight="1">
      <c r="A275" s="12" t="s">
        <v>888</v>
      </c>
      <c r="B275" s="12">
        <v>2</v>
      </c>
      <c r="C275" s="12" t="s">
        <v>895</v>
      </c>
      <c r="D275" s="12" t="s">
        <v>25</v>
      </c>
      <c r="E275" s="12" t="s">
        <v>896</v>
      </c>
      <c r="F275" s="12" t="s">
        <v>897</v>
      </c>
      <c r="G275" s="23">
        <f t="shared" si="24"/>
        <v>1565.198</v>
      </c>
      <c r="H275" s="23">
        <f t="shared" si="25"/>
        <v>1624.468</v>
      </c>
      <c r="I275" s="23">
        <f t="shared" si="26"/>
        <v>1743.808</v>
      </c>
      <c r="J275" s="23">
        <f t="shared" si="27"/>
        <v>2131.958</v>
      </c>
      <c r="K275" s="23" t="str">
        <f t="shared" si="28"/>
        <v>0</v>
      </c>
      <c r="L275" s="23" t="str">
        <f t="shared" si="29"/>
        <v>124,73</v>
      </c>
    </row>
    <row r="276" spans="1:12" s="11" customFormat="1" ht="14.25" customHeight="1">
      <c r="A276" s="12" t="s">
        <v>888</v>
      </c>
      <c r="B276" s="12">
        <v>3</v>
      </c>
      <c r="C276" s="12" t="s">
        <v>898</v>
      </c>
      <c r="D276" s="12" t="s">
        <v>25</v>
      </c>
      <c r="E276" s="12" t="s">
        <v>899</v>
      </c>
      <c r="F276" s="12" t="s">
        <v>900</v>
      </c>
      <c r="G276" s="23">
        <f t="shared" si="24"/>
        <v>1563.778</v>
      </c>
      <c r="H276" s="23">
        <f t="shared" si="25"/>
        <v>1623.048</v>
      </c>
      <c r="I276" s="23">
        <f t="shared" si="26"/>
        <v>1742.388</v>
      </c>
      <c r="J276" s="23">
        <f t="shared" si="27"/>
        <v>2130.538</v>
      </c>
      <c r="K276" s="23" t="str">
        <f t="shared" si="28"/>
        <v>0</v>
      </c>
      <c r="L276" s="23" t="str">
        <f t="shared" si="29"/>
        <v>162,44</v>
      </c>
    </row>
    <row r="277" spans="1:12" s="11" customFormat="1" ht="14.25" customHeight="1">
      <c r="A277" s="12" t="s">
        <v>888</v>
      </c>
      <c r="B277" s="12">
        <v>4</v>
      </c>
      <c r="C277" s="12" t="s">
        <v>901</v>
      </c>
      <c r="D277" s="12" t="s">
        <v>25</v>
      </c>
      <c r="E277" s="12" t="s">
        <v>902</v>
      </c>
      <c r="F277" s="12" t="s">
        <v>903</v>
      </c>
      <c r="G277" s="23">
        <f t="shared" si="24"/>
        <v>1544.698</v>
      </c>
      <c r="H277" s="23">
        <f t="shared" si="25"/>
        <v>1603.968</v>
      </c>
      <c r="I277" s="23">
        <f t="shared" si="26"/>
        <v>1723.308</v>
      </c>
      <c r="J277" s="23">
        <f t="shared" si="27"/>
        <v>2111.458</v>
      </c>
      <c r="K277" s="23" t="str">
        <f t="shared" si="28"/>
        <v>0</v>
      </c>
      <c r="L277" s="23" t="str">
        <f t="shared" si="29"/>
        <v>130,04</v>
      </c>
    </row>
    <row r="278" spans="1:12" s="11" customFormat="1" ht="14.25" customHeight="1">
      <c r="A278" s="12" t="s">
        <v>888</v>
      </c>
      <c r="B278" s="12">
        <v>5</v>
      </c>
      <c r="C278" s="12" t="s">
        <v>904</v>
      </c>
      <c r="D278" s="12" t="s">
        <v>25</v>
      </c>
      <c r="E278" s="12" t="s">
        <v>905</v>
      </c>
      <c r="F278" s="12" t="s">
        <v>906</v>
      </c>
      <c r="G278" s="23">
        <f t="shared" si="24"/>
        <v>1530.9279999999999</v>
      </c>
      <c r="H278" s="23">
        <f t="shared" si="25"/>
        <v>1590.1979999999999</v>
      </c>
      <c r="I278" s="23">
        <f t="shared" si="26"/>
        <v>1709.538</v>
      </c>
      <c r="J278" s="23">
        <f t="shared" si="27"/>
        <v>2097.688</v>
      </c>
      <c r="K278" s="23" t="str">
        <f t="shared" si="28"/>
        <v>0</v>
      </c>
      <c r="L278" s="23" t="str">
        <f t="shared" si="29"/>
        <v>109,77</v>
      </c>
    </row>
    <row r="279" spans="1:12" s="11" customFormat="1" ht="14.25" customHeight="1">
      <c r="A279" s="12" t="s">
        <v>888</v>
      </c>
      <c r="B279" s="12">
        <v>6</v>
      </c>
      <c r="C279" s="12" t="s">
        <v>907</v>
      </c>
      <c r="D279" s="12" t="s">
        <v>25</v>
      </c>
      <c r="E279" s="12" t="s">
        <v>908</v>
      </c>
      <c r="F279" s="12" t="s">
        <v>909</v>
      </c>
      <c r="G279" s="23">
        <f t="shared" si="24"/>
        <v>1485.538</v>
      </c>
      <c r="H279" s="23">
        <f t="shared" si="25"/>
        <v>1544.808</v>
      </c>
      <c r="I279" s="23">
        <f t="shared" si="26"/>
        <v>1664.1480000000001</v>
      </c>
      <c r="J279" s="23">
        <f t="shared" si="27"/>
        <v>2052.298</v>
      </c>
      <c r="K279" s="23" t="str">
        <f t="shared" si="28"/>
        <v>0</v>
      </c>
      <c r="L279" s="23" t="str">
        <f t="shared" si="29"/>
        <v>69,44</v>
      </c>
    </row>
    <row r="280" spans="1:12" s="11" customFormat="1" ht="14.25" customHeight="1">
      <c r="A280" s="12" t="s">
        <v>888</v>
      </c>
      <c r="B280" s="12">
        <v>7</v>
      </c>
      <c r="C280" s="12" t="s">
        <v>910</v>
      </c>
      <c r="D280" s="12" t="s">
        <v>911</v>
      </c>
      <c r="E280" s="12" t="s">
        <v>25</v>
      </c>
      <c r="F280" s="12" t="s">
        <v>912</v>
      </c>
      <c r="G280" s="23">
        <f t="shared" si="24"/>
        <v>1463.958</v>
      </c>
      <c r="H280" s="23">
        <f t="shared" si="25"/>
        <v>1523.228</v>
      </c>
      <c r="I280" s="23">
        <f t="shared" si="26"/>
        <v>1642.5680000000002</v>
      </c>
      <c r="J280" s="23">
        <f t="shared" si="27"/>
        <v>2030.7179999999998</v>
      </c>
      <c r="K280" s="23" t="str">
        <f t="shared" si="28"/>
        <v>22,76</v>
      </c>
      <c r="L280" s="23" t="str">
        <f t="shared" si="29"/>
        <v>0</v>
      </c>
    </row>
    <row r="281" spans="1:12" s="11" customFormat="1" ht="14.25" customHeight="1">
      <c r="A281" s="12" t="s">
        <v>888</v>
      </c>
      <c r="B281" s="12">
        <v>8</v>
      </c>
      <c r="C281" s="12" t="s">
        <v>913</v>
      </c>
      <c r="D281" s="12" t="s">
        <v>25</v>
      </c>
      <c r="E281" s="12" t="s">
        <v>914</v>
      </c>
      <c r="F281" s="12" t="s">
        <v>915</v>
      </c>
      <c r="G281" s="23">
        <f t="shared" si="24"/>
        <v>1609.538</v>
      </c>
      <c r="H281" s="23">
        <f t="shared" si="25"/>
        <v>1668.808</v>
      </c>
      <c r="I281" s="23">
        <f t="shared" si="26"/>
        <v>1788.1480000000001</v>
      </c>
      <c r="J281" s="23">
        <f t="shared" si="27"/>
        <v>2176.298</v>
      </c>
      <c r="K281" s="23" t="str">
        <f t="shared" si="28"/>
        <v>0</v>
      </c>
      <c r="L281" s="23" t="str">
        <f t="shared" si="29"/>
        <v>3,81</v>
      </c>
    </row>
    <row r="282" spans="1:12" s="11" customFormat="1" ht="14.25" customHeight="1">
      <c r="A282" s="12" t="s">
        <v>888</v>
      </c>
      <c r="B282" s="12">
        <v>9</v>
      </c>
      <c r="C282" s="12" t="s">
        <v>916</v>
      </c>
      <c r="D282" s="12" t="s">
        <v>25</v>
      </c>
      <c r="E282" s="12" t="s">
        <v>917</v>
      </c>
      <c r="F282" s="12" t="s">
        <v>918</v>
      </c>
      <c r="G282" s="23">
        <f t="shared" si="24"/>
        <v>1692.388</v>
      </c>
      <c r="H282" s="23">
        <f t="shared" si="25"/>
        <v>1751.658</v>
      </c>
      <c r="I282" s="23">
        <f t="shared" si="26"/>
        <v>1870.998</v>
      </c>
      <c r="J282" s="23">
        <f t="shared" si="27"/>
        <v>2259.148</v>
      </c>
      <c r="K282" s="23" t="str">
        <f t="shared" si="28"/>
        <v>0</v>
      </c>
      <c r="L282" s="23" t="str">
        <f t="shared" si="29"/>
        <v>35,72</v>
      </c>
    </row>
    <row r="283" spans="1:12" s="11" customFormat="1" ht="14.25" customHeight="1">
      <c r="A283" s="12" t="s">
        <v>888</v>
      </c>
      <c r="B283" s="12">
        <v>10</v>
      </c>
      <c r="C283" s="12" t="s">
        <v>498</v>
      </c>
      <c r="D283" s="12" t="s">
        <v>25</v>
      </c>
      <c r="E283" s="12" t="s">
        <v>919</v>
      </c>
      <c r="F283" s="12" t="s">
        <v>920</v>
      </c>
      <c r="G283" s="23">
        <f t="shared" si="24"/>
        <v>1702.8380000000002</v>
      </c>
      <c r="H283" s="23">
        <f t="shared" si="25"/>
        <v>1762.1080000000002</v>
      </c>
      <c r="I283" s="23">
        <f t="shared" si="26"/>
        <v>1881.448</v>
      </c>
      <c r="J283" s="23">
        <f t="shared" si="27"/>
        <v>2269.598</v>
      </c>
      <c r="K283" s="23" t="str">
        <f t="shared" si="28"/>
        <v>0</v>
      </c>
      <c r="L283" s="23" t="str">
        <f t="shared" si="29"/>
        <v>32,01</v>
      </c>
    </row>
    <row r="284" spans="1:12" s="11" customFormat="1" ht="14.25" customHeight="1">
      <c r="A284" s="12" t="s">
        <v>888</v>
      </c>
      <c r="B284" s="12">
        <v>11</v>
      </c>
      <c r="C284" s="12" t="s">
        <v>921</v>
      </c>
      <c r="D284" s="12" t="s">
        <v>25</v>
      </c>
      <c r="E284" s="12" t="s">
        <v>922</v>
      </c>
      <c r="F284" s="12" t="s">
        <v>923</v>
      </c>
      <c r="G284" s="23">
        <f t="shared" si="24"/>
        <v>1714.5680000000002</v>
      </c>
      <c r="H284" s="23">
        <f t="shared" si="25"/>
        <v>1773.8380000000002</v>
      </c>
      <c r="I284" s="23">
        <f t="shared" si="26"/>
        <v>1893.178</v>
      </c>
      <c r="J284" s="23">
        <f t="shared" si="27"/>
        <v>2281.328</v>
      </c>
      <c r="K284" s="23" t="str">
        <f t="shared" si="28"/>
        <v>0</v>
      </c>
      <c r="L284" s="23" t="str">
        <f t="shared" si="29"/>
        <v>50,93</v>
      </c>
    </row>
    <row r="285" spans="1:12" s="11" customFormat="1" ht="14.25" customHeight="1">
      <c r="A285" s="12" t="s">
        <v>888</v>
      </c>
      <c r="B285" s="12">
        <v>12</v>
      </c>
      <c r="C285" s="12" t="s">
        <v>924</v>
      </c>
      <c r="D285" s="12" t="s">
        <v>925</v>
      </c>
      <c r="E285" s="12" t="s">
        <v>25</v>
      </c>
      <c r="F285" s="12" t="s">
        <v>926</v>
      </c>
      <c r="G285" s="23">
        <f t="shared" si="24"/>
        <v>1718.2980000000002</v>
      </c>
      <c r="H285" s="23">
        <f t="shared" si="25"/>
        <v>1777.5680000000002</v>
      </c>
      <c r="I285" s="23">
        <f t="shared" si="26"/>
        <v>1896.9080000000001</v>
      </c>
      <c r="J285" s="23">
        <f t="shared" si="27"/>
        <v>2285.058</v>
      </c>
      <c r="K285" s="23" t="str">
        <f t="shared" si="28"/>
        <v>10,82</v>
      </c>
      <c r="L285" s="23" t="str">
        <f t="shared" si="29"/>
        <v>0</v>
      </c>
    </row>
    <row r="286" spans="1:12" s="11" customFormat="1" ht="14.25" customHeight="1">
      <c r="A286" s="12" t="s">
        <v>888</v>
      </c>
      <c r="B286" s="12">
        <v>13</v>
      </c>
      <c r="C286" s="12" t="s">
        <v>927</v>
      </c>
      <c r="D286" s="12" t="s">
        <v>928</v>
      </c>
      <c r="E286" s="12" t="s">
        <v>25</v>
      </c>
      <c r="F286" s="12" t="s">
        <v>929</v>
      </c>
      <c r="G286" s="23">
        <f t="shared" si="24"/>
        <v>1722.058</v>
      </c>
      <c r="H286" s="23">
        <f t="shared" si="25"/>
        <v>1781.328</v>
      </c>
      <c r="I286" s="23">
        <f t="shared" si="26"/>
        <v>1900.6680000000001</v>
      </c>
      <c r="J286" s="23">
        <f t="shared" si="27"/>
        <v>2288.818</v>
      </c>
      <c r="K286" s="23" t="str">
        <f t="shared" si="28"/>
        <v>7,12</v>
      </c>
      <c r="L286" s="23" t="str">
        <f t="shared" si="29"/>
        <v>0</v>
      </c>
    </row>
    <row r="287" spans="1:12" s="11" customFormat="1" ht="14.25" customHeight="1">
      <c r="A287" s="12" t="s">
        <v>888</v>
      </c>
      <c r="B287" s="12">
        <v>14</v>
      </c>
      <c r="C287" s="12" t="s">
        <v>930</v>
      </c>
      <c r="D287" s="12" t="s">
        <v>25</v>
      </c>
      <c r="E287" s="12" t="s">
        <v>931</v>
      </c>
      <c r="F287" s="12" t="s">
        <v>932</v>
      </c>
      <c r="G287" s="23">
        <f t="shared" si="24"/>
        <v>1724.578</v>
      </c>
      <c r="H287" s="23">
        <f t="shared" si="25"/>
        <v>1783.848</v>
      </c>
      <c r="I287" s="23">
        <f t="shared" si="26"/>
        <v>1903.188</v>
      </c>
      <c r="J287" s="23">
        <f t="shared" si="27"/>
        <v>2291.3379999999997</v>
      </c>
      <c r="K287" s="23" t="str">
        <f t="shared" si="28"/>
        <v>0</v>
      </c>
      <c r="L287" s="23" t="str">
        <f t="shared" si="29"/>
        <v>0,97</v>
      </c>
    </row>
    <row r="288" spans="1:12" s="11" customFormat="1" ht="14.25" customHeight="1">
      <c r="A288" s="12" t="s">
        <v>888</v>
      </c>
      <c r="B288" s="12">
        <v>15</v>
      </c>
      <c r="C288" s="12" t="s">
        <v>933</v>
      </c>
      <c r="D288" s="12" t="s">
        <v>934</v>
      </c>
      <c r="E288" s="12" t="s">
        <v>25</v>
      </c>
      <c r="F288" s="12" t="s">
        <v>935</v>
      </c>
      <c r="G288" s="23">
        <f t="shared" si="24"/>
        <v>1721.478</v>
      </c>
      <c r="H288" s="23">
        <f t="shared" si="25"/>
        <v>1780.748</v>
      </c>
      <c r="I288" s="23">
        <f t="shared" si="26"/>
        <v>1900.088</v>
      </c>
      <c r="J288" s="23">
        <f t="shared" si="27"/>
        <v>2288.238</v>
      </c>
      <c r="K288" s="23" t="str">
        <f t="shared" si="28"/>
        <v>88,27</v>
      </c>
      <c r="L288" s="23" t="str">
        <f t="shared" si="29"/>
        <v>0</v>
      </c>
    </row>
    <row r="289" spans="1:12" s="11" customFormat="1" ht="14.25" customHeight="1">
      <c r="A289" s="12" t="s">
        <v>888</v>
      </c>
      <c r="B289" s="12">
        <v>16</v>
      </c>
      <c r="C289" s="12" t="s">
        <v>936</v>
      </c>
      <c r="D289" s="12" t="s">
        <v>937</v>
      </c>
      <c r="E289" s="12" t="s">
        <v>25</v>
      </c>
      <c r="F289" s="12" t="s">
        <v>938</v>
      </c>
      <c r="G289" s="23">
        <f t="shared" si="24"/>
        <v>1727.8180000000002</v>
      </c>
      <c r="H289" s="23">
        <f t="shared" si="25"/>
        <v>1787.0880000000002</v>
      </c>
      <c r="I289" s="23">
        <f t="shared" si="26"/>
        <v>1906.428</v>
      </c>
      <c r="J289" s="23">
        <f t="shared" si="27"/>
        <v>2294.578</v>
      </c>
      <c r="K289" s="23" t="str">
        <f t="shared" si="28"/>
        <v>94,68</v>
      </c>
      <c r="L289" s="23" t="str">
        <f t="shared" si="29"/>
        <v>0</v>
      </c>
    </row>
    <row r="290" spans="1:12" s="11" customFormat="1" ht="14.25" customHeight="1">
      <c r="A290" s="12" t="s">
        <v>888</v>
      </c>
      <c r="B290" s="12">
        <v>17</v>
      </c>
      <c r="C290" s="12" t="s">
        <v>939</v>
      </c>
      <c r="D290" s="12" t="s">
        <v>940</v>
      </c>
      <c r="E290" s="12" t="s">
        <v>25</v>
      </c>
      <c r="F290" s="12" t="s">
        <v>941</v>
      </c>
      <c r="G290" s="23">
        <f t="shared" si="24"/>
        <v>1751.0680000000002</v>
      </c>
      <c r="H290" s="23">
        <f t="shared" si="25"/>
        <v>1810.3380000000002</v>
      </c>
      <c r="I290" s="23">
        <f t="shared" si="26"/>
        <v>1929.678</v>
      </c>
      <c r="J290" s="23">
        <f t="shared" si="27"/>
        <v>2317.828</v>
      </c>
      <c r="K290" s="23" t="str">
        <f t="shared" si="28"/>
        <v>85,53</v>
      </c>
      <c r="L290" s="23" t="str">
        <f t="shared" si="29"/>
        <v>0</v>
      </c>
    </row>
    <row r="291" spans="1:12" s="11" customFormat="1" ht="14.25" customHeight="1">
      <c r="A291" s="12" t="s">
        <v>888</v>
      </c>
      <c r="B291" s="12">
        <v>18</v>
      </c>
      <c r="C291" s="12" t="s">
        <v>942</v>
      </c>
      <c r="D291" s="12" t="s">
        <v>943</v>
      </c>
      <c r="E291" s="12" t="s">
        <v>25</v>
      </c>
      <c r="F291" s="12" t="s">
        <v>944</v>
      </c>
      <c r="G291" s="23">
        <f t="shared" si="24"/>
        <v>1725.7379999999998</v>
      </c>
      <c r="H291" s="23">
        <f t="shared" si="25"/>
        <v>1785.0079999999998</v>
      </c>
      <c r="I291" s="23">
        <f t="shared" si="26"/>
        <v>1904.348</v>
      </c>
      <c r="J291" s="23">
        <f t="shared" si="27"/>
        <v>2292.4979999999996</v>
      </c>
      <c r="K291" s="23" t="str">
        <f t="shared" si="28"/>
        <v>56,11</v>
      </c>
      <c r="L291" s="23" t="str">
        <f t="shared" si="29"/>
        <v>0</v>
      </c>
    </row>
    <row r="292" spans="1:12" s="11" customFormat="1" ht="14.25" customHeight="1">
      <c r="A292" s="12" t="s">
        <v>888</v>
      </c>
      <c r="B292" s="12">
        <v>19</v>
      </c>
      <c r="C292" s="12" t="s">
        <v>945</v>
      </c>
      <c r="D292" s="12" t="s">
        <v>946</v>
      </c>
      <c r="E292" s="12" t="s">
        <v>25</v>
      </c>
      <c r="F292" s="12" t="s">
        <v>947</v>
      </c>
      <c r="G292" s="23">
        <f t="shared" si="24"/>
        <v>1710.208</v>
      </c>
      <c r="H292" s="23">
        <f t="shared" si="25"/>
        <v>1769.478</v>
      </c>
      <c r="I292" s="23">
        <f t="shared" si="26"/>
        <v>1888.818</v>
      </c>
      <c r="J292" s="23">
        <f t="shared" si="27"/>
        <v>2276.968</v>
      </c>
      <c r="K292" s="23" t="str">
        <f t="shared" si="28"/>
        <v>56,36</v>
      </c>
      <c r="L292" s="23" t="str">
        <f t="shared" si="29"/>
        <v>0</v>
      </c>
    </row>
    <row r="293" spans="1:12" s="11" customFormat="1" ht="14.25" customHeight="1">
      <c r="A293" s="12" t="s">
        <v>888</v>
      </c>
      <c r="B293" s="12">
        <v>20</v>
      </c>
      <c r="C293" s="12" t="s">
        <v>948</v>
      </c>
      <c r="D293" s="12" t="s">
        <v>949</v>
      </c>
      <c r="E293" s="12" t="s">
        <v>25</v>
      </c>
      <c r="F293" s="12" t="s">
        <v>950</v>
      </c>
      <c r="G293" s="23">
        <f t="shared" si="24"/>
        <v>1696.618</v>
      </c>
      <c r="H293" s="23">
        <f t="shared" si="25"/>
        <v>1755.888</v>
      </c>
      <c r="I293" s="23">
        <f t="shared" si="26"/>
        <v>1875.228</v>
      </c>
      <c r="J293" s="23">
        <f t="shared" si="27"/>
        <v>2263.3779999999997</v>
      </c>
      <c r="K293" s="23" t="str">
        <f t="shared" si="28"/>
        <v>66,04</v>
      </c>
      <c r="L293" s="23" t="str">
        <f t="shared" si="29"/>
        <v>0</v>
      </c>
    </row>
    <row r="294" spans="1:12" s="11" customFormat="1" ht="14.25" customHeight="1">
      <c r="A294" s="12" t="s">
        <v>888</v>
      </c>
      <c r="B294" s="12">
        <v>21</v>
      </c>
      <c r="C294" s="12" t="s">
        <v>951</v>
      </c>
      <c r="D294" s="12" t="s">
        <v>952</v>
      </c>
      <c r="E294" s="12" t="s">
        <v>25</v>
      </c>
      <c r="F294" s="12" t="s">
        <v>953</v>
      </c>
      <c r="G294" s="23">
        <f t="shared" si="24"/>
        <v>1754.6280000000002</v>
      </c>
      <c r="H294" s="23">
        <f t="shared" si="25"/>
        <v>1813.8980000000001</v>
      </c>
      <c r="I294" s="23">
        <f t="shared" si="26"/>
        <v>1933.238</v>
      </c>
      <c r="J294" s="23">
        <f t="shared" si="27"/>
        <v>2321.388</v>
      </c>
      <c r="K294" s="23" t="str">
        <f t="shared" si="28"/>
        <v>517,64</v>
      </c>
      <c r="L294" s="23" t="str">
        <f t="shared" si="29"/>
        <v>0</v>
      </c>
    </row>
    <row r="295" spans="1:12" s="11" customFormat="1" ht="14.25" customHeight="1">
      <c r="A295" s="12" t="s">
        <v>888</v>
      </c>
      <c r="B295" s="12">
        <v>22</v>
      </c>
      <c r="C295" s="12" t="s">
        <v>954</v>
      </c>
      <c r="D295" s="12" t="s">
        <v>955</v>
      </c>
      <c r="E295" s="12" t="s">
        <v>25</v>
      </c>
      <c r="F295" s="12" t="s">
        <v>956</v>
      </c>
      <c r="G295" s="23">
        <f t="shared" si="24"/>
        <v>1779.538</v>
      </c>
      <c r="H295" s="23">
        <f t="shared" si="25"/>
        <v>1838.808</v>
      </c>
      <c r="I295" s="23">
        <f t="shared" si="26"/>
        <v>1958.1480000000001</v>
      </c>
      <c r="J295" s="23">
        <f t="shared" si="27"/>
        <v>2346.298</v>
      </c>
      <c r="K295" s="23" t="str">
        <f t="shared" si="28"/>
        <v>225,76</v>
      </c>
      <c r="L295" s="23" t="str">
        <f t="shared" si="29"/>
        <v>0</v>
      </c>
    </row>
    <row r="296" spans="1:12" s="11" customFormat="1" ht="14.25" customHeight="1">
      <c r="A296" s="12" t="s">
        <v>888</v>
      </c>
      <c r="B296" s="12">
        <v>23</v>
      </c>
      <c r="C296" s="12" t="s">
        <v>957</v>
      </c>
      <c r="D296" s="12" t="s">
        <v>25</v>
      </c>
      <c r="E296" s="12" t="s">
        <v>958</v>
      </c>
      <c r="F296" s="12" t="s">
        <v>959</v>
      </c>
      <c r="G296" s="23">
        <f t="shared" si="24"/>
        <v>1679.4879999999998</v>
      </c>
      <c r="H296" s="23">
        <f t="shared" si="25"/>
        <v>1738.7579999999998</v>
      </c>
      <c r="I296" s="23">
        <f t="shared" si="26"/>
        <v>1858.098</v>
      </c>
      <c r="J296" s="23">
        <f t="shared" si="27"/>
        <v>2246.2479999999996</v>
      </c>
      <c r="K296" s="23" t="str">
        <f t="shared" si="28"/>
        <v>0</v>
      </c>
      <c r="L296" s="23" t="str">
        <f t="shared" si="29"/>
        <v>12,51</v>
      </c>
    </row>
    <row r="297" spans="1:12" s="11" customFormat="1" ht="14.25" customHeight="1">
      <c r="A297" s="12" t="s">
        <v>960</v>
      </c>
      <c r="B297" s="12">
        <v>0</v>
      </c>
      <c r="C297" s="12" t="s">
        <v>961</v>
      </c>
      <c r="D297" s="12" t="s">
        <v>25</v>
      </c>
      <c r="E297" s="12" t="s">
        <v>962</v>
      </c>
      <c r="F297" s="12" t="s">
        <v>963</v>
      </c>
      <c r="G297" s="23">
        <f t="shared" si="24"/>
        <v>1684.328</v>
      </c>
      <c r="H297" s="23">
        <f t="shared" si="25"/>
        <v>1743.598</v>
      </c>
      <c r="I297" s="23">
        <f t="shared" si="26"/>
        <v>1862.938</v>
      </c>
      <c r="J297" s="23">
        <f t="shared" si="27"/>
        <v>2251.0879999999997</v>
      </c>
      <c r="K297" s="23" t="str">
        <f t="shared" si="28"/>
        <v>0</v>
      </c>
      <c r="L297" s="23" t="str">
        <f t="shared" si="29"/>
        <v>111,93</v>
      </c>
    </row>
    <row r="298" spans="1:12" s="11" customFormat="1" ht="14.25" customHeight="1">
      <c r="A298" s="12" t="s">
        <v>960</v>
      </c>
      <c r="B298" s="12">
        <v>1</v>
      </c>
      <c r="C298" s="12" t="s">
        <v>964</v>
      </c>
      <c r="D298" s="12" t="s">
        <v>25</v>
      </c>
      <c r="E298" s="12" t="s">
        <v>965</v>
      </c>
      <c r="F298" s="12" t="s">
        <v>966</v>
      </c>
      <c r="G298" s="23">
        <f t="shared" si="24"/>
        <v>1638.1480000000001</v>
      </c>
      <c r="H298" s="23">
        <f t="shared" si="25"/>
        <v>1697.4180000000001</v>
      </c>
      <c r="I298" s="23">
        <f t="shared" si="26"/>
        <v>1816.758</v>
      </c>
      <c r="J298" s="23">
        <f t="shared" si="27"/>
        <v>2204.908</v>
      </c>
      <c r="K298" s="23" t="str">
        <f t="shared" si="28"/>
        <v>0</v>
      </c>
      <c r="L298" s="23" t="str">
        <f t="shared" si="29"/>
        <v>91,85</v>
      </c>
    </row>
    <row r="299" spans="1:12" s="11" customFormat="1" ht="14.25" customHeight="1">
      <c r="A299" s="12" t="s">
        <v>960</v>
      </c>
      <c r="B299" s="12">
        <v>2</v>
      </c>
      <c r="C299" s="12" t="s">
        <v>967</v>
      </c>
      <c r="D299" s="12" t="s">
        <v>25</v>
      </c>
      <c r="E299" s="12" t="s">
        <v>96</v>
      </c>
      <c r="F299" s="12" t="s">
        <v>968</v>
      </c>
      <c r="G299" s="23">
        <f t="shared" si="24"/>
        <v>1675.0480000000002</v>
      </c>
      <c r="H299" s="23">
        <f t="shared" si="25"/>
        <v>1734.3180000000002</v>
      </c>
      <c r="I299" s="23">
        <f t="shared" si="26"/>
        <v>1853.6580000000001</v>
      </c>
      <c r="J299" s="23">
        <f t="shared" si="27"/>
        <v>2241.808</v>
      </c>
      <c r="K299" s="23" t="str">
        <f t="shared" si="28"/>
        <v>0</v>
      </c>
      <c r="L299" s="23" t="str">
        <f t="shared" si="29"/>
        <v>94,95</v>
      </c>
    </row>
    <row r="300" spans="1:12" s="11" customFormat="1" ht="14.25" customHeight="1">
      <c r="A300" s="12" t="s">
        <v>960</v>
      </c>
      <c r="B300" s="12">
        <v>3</v>
      </c>
      <c r="C300" s="12" t="s">
        <v>969</v>
      </c>
      <c r="D300" s="12" t="s">
        <v>970</v>
      </c>
      <c r="E300" s="12" t="s">
        <v>25</v>
      </c>
      <c r="F300" s="12" t="s">
        <v>971</v>
      </c>
      <c r="G300" s="23">
        <f t="shared" si="24"/>
        <v>1619.688</v>
      </c>
      <c r="H300" s="23">
        <f t="shared" si="25"/>
        <v>1678.958</v>
      </c>
      <c r="I300" s="23">
        <f t="shared" si="26"/>
        <v>1798.298</v>
      </c>
      <c r="J300" s="23">
        <f t="shared" si="27"/>
        <v>2186.448</v>
      </c>
      <c r="K300" s="23" t="str">
        <f t="shared" si="28"/>
        <v>16,06</v>
      </c>
      <c r="L300" s="23" t="str">
        <f t="shared" si="29"/>
        <v>0</v>
      </c>
    </row>
    <row r="301" spans="1:12" s="11" customFormat="1" ht="14.25" customHeight="1">
      <c r="A301" s="12" t="s">
        <v>960</v>
      </c>
      <c r="B301" s="12">
        <v>4</v>
      </c>
      <c r="C301" s="12" t="s">
        <v>972</v>
      </c>
      <c r="D301" s="12" t="s">
        <v>973</v>
      </c>
      <c r="E301" s="12" t="s">
        <v>25</v>
      </c>
      <c r="F301" s="12" t="s">
        <v>974</v>
      </c>
      <c r="G301" s="23">
        <f t="shared" si="24"/>
        <v>1579.048</v>
      </c>
      <c r="H301" s="23">
        <f t="shared" si="25"/>
        <v>1638.318</v>
      </c>
      <c r="I301" s="23">
        <f t="shared" si="26"/>
        <v>1757.658</v>
      </c>
      <c r="J301" s="23">
        <f t="shared" si="27"/>
        <v>2145.808</v>
      </c>
      <c r="K301" s="23" t="str">
        <f t="shared" si="28"/>
        <v>25,25</v>
      </c>
      <c r="L301" s="23" t="str">
        <f t="shared" si="29"/>
        <v>0</v>
      </c>
    </row>
    <row r="302" spans="1:12" s="11" customFormat="1" ht="14.25" customHeight="1">
      <c r="A302" s="12" t="s">
        <v>960</v>
      </c>
      <c r="B302" s="12">
        <v>5</v>
      </c>
      <c r="C302" s="12" t="s">
        <v>975</v>
      </c>
      <c r="D302" s="12" t="s">
        <v>25</v>
      </c>
      <c r="E302" s="12" t="s">
        <v>976</v>
      </c>
      <c r="F302" s="12" t="s">
        <v>977</v>
      </c>
      <c r="G302" s="23">
        <f t="shared" si="24"/>
        <v>1658.518</v>
      </c>
      <c r="H302" s="23">
        <f t="shared" si="25"/>
        <v>1717.788</v>
      </c>
      <c r="I302" s="23">
        <f t="shared" si="26"/>
        <v>1837.1280000000002</v>
      </c>
      <c r="J302" s="23">
        <f t="shared" si="27"/>
        <v>2225.2780000000002</v>
      </c>
      <c r="K302" s="23" t="str">
        <f t="shared" si="28"/>
        <v>0</v>
      </c>
      <c r="L302" s="23" t="str">
        <f t="shared" si="29"/>
        <v>183,62</v>
      </c>
    </row>
    <row r="303" spans="1:12" s="11" customFormat="1" ht="14.25" customHeight="1">
      <c r="A303" s="12" t="s">
        <v>960</v>
      </c>
      <c r="B303" s="12">
        <v>6</v>
      </c>
      <c r="C303" s="12" t="s">
        <v>978</v>
      </c>
      <c r="D303" s="12" t="s">
        <v>25</v>
      </c>
      <c r="E303" s="12" t="s">
        <v>979</v>
      </c>
      <c r="F303" s="12" t="s">
        <v>980</v>
      </c>
      <c r="G303" s="23">
        <f t="shared" si="24"/>
        <v>1662.8780000000002</v>
      </c>
      <c r="H303" s="23">
        <f t="shared" si="25"/>
        <v>1722.1480000000001</v>
      </c>
      <c r="I303" s="23">
        <f t="shared" si="26"/>
        <v>1841.488</v>
      </c>
      <c r="J303" s="23">
        <f t="shared" si="27"/>
        <v>2229.638</v>
      </c>
      <c r="K303" s="23" t="str">
        <f t="shared" si="28"/>
        <v>0</v>
      </c>
      <c r="L303" s="23" t="str">
        <f t="shared" si="29"/>
        <v>143,78</v>
      </c>
    </row>
    <row r="304" spans="1:12" s="11" customFormat="1" ht="14.25" customHeight="1">
      <c r="A304" s="12" t="s">
        <v>960</v>
      </c>
      <c r="B304" s="12">
        <v>7</v>
      </c>
      <c r="C304" s="12" t="s">
        <v>981</v>
      </c>
      <c r="D304" s="12" t="s">
        <v>25</v>
      </c>
      <c r="E304" s="12" t="s">
        <v>982</v>
      </c>
      <c r="F304" s="12" t="s">
        <v>983</v>
      </c>
      <c r="G304" s="23">
        <f t="shared" si="24"/>
        <v>1675.208</v>
      </c>
      <c r="H304" s="23">
        <f t="shared" si="25"/>
        <v>1734.478</v>
      </c>
      <c r="I304" s="23">
        <f t="shared" si="26"/>
        <v>1853.818</v>
      </c>
      <c r="J304" s="23">
        <f t="shared" si="27"/>
        <v>2241.968</v>
      </c>
      <c r="K304" s="23" t="str">
        <f t="shared" si="28"/>
        <v>0</v>
      </c>
      <c r="L304" s="23" t="str">
        <f t="shared" si="29"/>
        <v>78,27</v>
      </c>
    </row>
    <row r="305" spans="1:12" s="11" customFormat="1" ht="14.25" customHeight="1">
      <c r="A305" s="12" t="s">
        <v>960</v>
      </c>
      <c r="B305" s="12">
        <v>8</v>
      </c>
      <c r="C305" s="12" t="s">
        <v>984</v>
      </c>
      <c r="D305" s="12" t="s">
        <v>25</v>
      </c>
      <c r="E305" s="12" t="s">
        <v>985</v>
      </c>
      <c r="F305" s="12" t="s">
        <v>986</v>
      </c>
      <c r="G305" s="23">
        <f t="shared" si="24"/>
        <v>1728.2379999999998</v>
      </c>
      <c r="H305" s="23">
        <f t="shared" si="25"/>
        <v>1787.5079999999998</v>
      </c>
      <c r="I305" s="23">
        <f t="shared" si="26"/>
        <v>1906.848</v>
      </c>
      <c r="J305" s="23">
        <f t="shared" si="27"/>
        <v>2294.9979999999996</v>
      </c>
      <c r="K305" s="23" t="str">
        <f t="shared" si="28"/>
        <v>0</v>
      </c>
      <c r="L305" s="23" t="str">
        <f t="shared" si="29"/>
        <v>43,43</v>
      </c>
    </row>
    <row r="306" spans="1:12" s="11" customFormat="1" ht="14.25" customHeight="1">
      <c r="A306" s="12" t="s">
        <v>960</v>
      </c>
      <c r="B306" s="12">
        <v>9</v>
      </c>
      <c r="C306" s="12" t="s">
        <v>987</v>
      </c>
      <c r="D306" s="12" t="s">
        <v>25</v>
      </c>
      <c r="E306" s="12" t="s">
        <v>988</v>
      </c>
      <c r="F306" s="12" t="s">
        <v>989</v>
      </c>
      <c r="G306" s="23">
        <f t="shared" si="24"/>
        <v>1845.1979999999999</v>
      </c>
      <c r="H306" s="23">
        <f t="shared" si="25"/>
        <v>1904.4679999999998</v>
      </c>
      <c r="I306" s="23">
        <f t="shared" si="26"/>
        <v>2023.808</v>
      </c>
      <c r="J306" s="23">
        <f t="shared" si="27"/>
        <v>2411.9579999999996</v>
      </c>
      <c r="K306" s="23" t="str">
        <f t="shared" si="28"/>
        <v>0</v>
      </c>
      <c r="L306" s="23" t="str">
        <f t="shared" si="29"/>
        <v>59,71</v>
      </c>
    </row>
    <row r="307" spans="1:12" s="11" customFormat="1" ht="14.25" customHeight="1">
      <c r="A307" s="12" t="s">
        <v>960</v>
      </c>
      <c r="B307" s="12">
        <v>10</v>
      </c>
      <c r="C307" s="12" t="s">
        <v>990</v>
      </c>
      <c r="D307" s="12" t="s">
        <v>991</v>
      </c>
      <c r="E307" s="12" t="s">
        <v>25</v>
      </c>
      <c r="F307" s="12" t="s">
        <v>992</v>
      </c>
      <c r="G307" s="23">
        <f t="shared" si="24"/>
        <v>1858.4479999999999</v>
      </c>
      <c r="H307" s="23">
        <f t="shared" si="25"/>
        <v>1917.7179999999998</v>
      </c>
      <c r="I307" s="23">
        <f t="shared" si="26"/>
        <v>2037.058</v>
      </c>
      <c r="J307" s="23">
        <f t="shared" si="27"/>
        <v>2425.2079999999996</v>
      </c>
      <c r="K307" s="23" t="str">
        <f t="shared" si="28"/>
        <v>10,88</v>
      </c>
      <c r="L307" s="23" t="str">
        <f t="shared" si="29"/>
        <v>0</v>
      </c>
    </row>
    <row r="308" spans="1:12" s="11" customFormat="1" ht="14.25" customHeight="1">
      <c r="A308" s="12" t="s">
        <v>960</v>
      </c>
      <c r="B308" s="12">
        <v>11</v>
      </c>
      <c r="C308" s="12" t="s">
        <v>993</v>
      </c>
      <c r="D308" s="12" t="s">
        <v>25</v>
      </c>
      <c r="E308" s="12" t="s">
        <v>87</v>
      </c>
      <c r="F308" s="12" t="s">
        <v>994</v>
      </c>
      <c r="G308" s="23">
        <f t="shared" si="24"/>
        <v>1927.498</v>
      </c>
      <c r="H308" s="23">
        <f t="shared" si="25"/>
        <v>1986.768</v>
      </c>
      <c r="I308" s="23">
        <f t="shared" si="26"/>
        <v>2106.108</v>
      </c>
      <c r="J308" s="23">
        <f t="shared" si="27"/>
        <v>2494.258</v>
      </c>
      <c r="K308" s="23" t="str">
        <f t="shared" si="28"/>
        <v>0</v>
      </c>
      <c r="L308" s="23" t="str">
        <f t="shared" si="29"/>
        <v>6,36</v>
      </c>
    </row>
    <row r="309" spans="1:12" s="11" customFormat="1" ht="14.25" customHeight="1">
      <c r="A309" s="12" t="s">
        <v>960</v>
      </c>
      <c r="B309" s="12">
        <v>12</v>
      </c>
      <c r="C309" s="12" t="s">
        <v>995</v>
      </c>
      <c r="D309" s="12" t="s">
        <v>996</v>
      </c>
      <c r="E309" s="12" t="s">
        <v>25</v>
      </c>
      <c r="F309" s="12" t="s">
        <v>997</v>
      </c>
      <c r="G309" s="23">
        <f t="shared" si="24"/>
        <v>1836.5480000000002</v>
      </c>
      <c r="H309" s="23">
        <f t="shared" si="25"/>
        <v>1895.8180000000002</v>
      </c>
      <c r="I309" s="23">
        <f t="shared" si="26"/>
        <v>2015.1580000000001</v>
      </c>
      <c r="J309" s="23">
        <f t="shared" si="27"/>
        <v>2403.308</v>
      </c>
      <c r="K309" s="23" t="str">
        <f t="shared" si="28"/>
        <v>64,85</v>
      </c>
      <c r="L309" s="23" t="str">
        <f t="shared" si="29"/>
        <v>0</v>
      </c>
    </row>
    <row r="310" spans="1:12" s="11" customFormat="1" ht="14.25" customHeight="1">
      <c r="A310" s="12" t="s">
        <v>960</v>
      </c>
      <c r="B310" s="12">
        <v>13</v>
      </c>
      <c r="C310" s="12" t="s">
        <v>998</v>
      </c>
      <c r="D310" s="12" t="s">
        <v>25</v>
      </c>
      <c r="E310" s="12" t="s">
        <v>98</v>
      </c>
      <c r="F310" s="12" t="s">
        <v>999</v>
      </c>
      <c r="G310" s="23">
        <f t="shared" si="24"/>
        <v>1920.478</v>
      </c>
      <c r="H310" s="23">
        <f t="shared" si="25"/>
        <v>1979.748</v>
      </c>
      <c r="I310" s="23">
        <f t="shared" si="26"/>
        <v>2099.0879999999997</v>
      </c>
      <c r="J310" s="23">
        <f t="shared" si="27"/>
        <v>2487.238</v>
      </c>
      <c r="K310" s="23" t="str">
        <f t="shared" si="28"/>
        <v>0</v>
      </c>
      <c r="L310" s="23" t="str">
        <f t="shared" si="29"/>
        <v>17,37</v>
      </c>
    </row>
    <row r="311" spans="1:12" s="11" customFormat="1" ht="14.25" customHeight="1">
      <c r="A311" s="12" t="s">
        <v>960</v>
      </c>
      <c r="B311" s="12">
        <v>14</v>
      </c>
      <c r="C311" s="12" t="s">
        <v>1000</v>
      </c>
      <c r="D311" s="12" t="s">
        <v>25</v>
      </c>
      <c r="E311" s="12" t="s">
        <v>1001</v>
      </c>
      <c r="F311" s="12" t="s">
        <v>1002</v>
      </c>
      <c r="G311" s="23">
        <f t="shared" si="24"/>
        <v>1907.978</v>
      </c>
      <c r="H311" s="23">
        <f t="shared" si="25"/>
        <v>1967.248</v>
      </c>
      <c r="I311" s="23">
        <f t="shared" si="26"/>
        <v>2086.5879999999997</v>
      </c>
      <c r="J311" s="23">
        <f t="shared" si="27"/>
        <v>2474.738</v>
      </c>
      <c r="K311" s="23" t="str">
        <f t="shared" si="28"/>
        <v>0</v>
      </c>
      <c r="L311" s="23" t="str">
        <f t="shared" si="29"/>
        <v>15,27</v>
      </c>
    </row>
    <row r="312" spans="1:12" s="11" customFormat="1" ht="14.25" customHeight="1">
      <c r="A312" s="12" t="s">
        <v>960</v>
      </c>
      <c r="B312" s="12">
        <v>15</v>
      </c>
      <c r="C312" s="12" t="s">
        <v>1003</v>
      </c>
      <c r="D312" s="12" t="s">
        <v>1004</v>
      </c>
      <c r="E312" s="12" t="s">
        <v>25</v>
      </c>
      <c r="F312" s="12" t="s">
        <v>1005</v>
      </c>
      <c r="G312" s="23">
        <f t="shared" si="24"/>
        <v>1858.3580000000002</v>
      </c>
      <c r="H312" s="23">
        <f t="shared" si="25"/>
        <v>1917.6280000000002</v>
      </c>
      <c r="I312" s="23">
        <f t="shared" si="26"/>
        <v>2036.968</v>
      </c>
      <c r="J312" s="23">
        <f t="shared" si="27"/>
        <v>2425.118</v>
      </c>
      <c r="K312" s="23" t="str">
        <f t="shared" si="28"/>
        <v>865,68</v>
      </c>
      <c r="L312" s="23" t="str">
        <f t="shared" si="29"/>
        <v>0</v>
      </c>
    </row>
    <row r="313" spans="1:12" s="11" customFormat="1" ht="14.25" customHeight="1">
      <c r="A313" s="12" t="s">
        <v>960</v>
      </c>
      <c r="B313" s="12">
        <v>16</v>
      </c>
      <c r="C313" s="12" t="s">
        <v>1006</v>
      </c>
      <c r="D313" s="12" t="s">
        <v>1007</v>
      </c>
      <c r="E313" s="12" t="s">
        <v>25</v>
      </c>
      <c r="F313" s="12" t="s">
        <v>1008</v>
      </c>
      <c r="G313" s="23">
        <f t="shared" si="24"/>
        <v>1878.768</v>
      </c>
      <c r="H313" s="23">
        <f t="shared" si="25"/>
        <v>1938.038</v>
      </c>
      <c r="I313" s="23">
        <f t="shared" si="26"/>
        <v>2057.378</v>
      </c>
      <c r="J313" s="23">
        <f t="shared" si="27"/>
        <v>2445.5280000000002</v>
      </c>
      <c r="K313" s="23" t="str">
        <f t="shared" si="28"/>
        <v>844,25</v>
      </c>
      <c r="L313" s="23" t="str">
        <f t="shared" si="29"/>
        <v>0</v>
      </c>
    </row>
    <row r="314" spans="1:12" s="11" customFormat="1" ht="14.25" customHeight="1">
      <c r="A314" s="12" t="s">
        <v>960</v>
      </c>
      <c r="B314" s="12">
        <v>17</v>
      </c>
      <c r="C314" s="12" t="s">
        <v>1009</v>
      </c>
      <c r="D314" s="12" t="s">
        <v>1010</v>
      </c>
      <c r="E314" s="12" t="s">
        <v>25</v>
      </c>
      <c r="F314" s="12" t="s">
        <v>1011</v>
      </c>
      <c r="G314" s="23">
        <f t="shared" si="24"/>
        <v>1891.538</v>
      </c>
      <c r="H314" s="23">
        <f t="shared" si="25"/>
        <v>1950.808</v>
      </c>
      <c r="I314" s="23">
        <f t="shared" si="26"/>
        <v>2070.148</v>
      </c>
      <c r="J314" s="23">
        <f t="shared" si="27"/>
        <v>2458.298</v>
      </c>
      <c r="K314" s="23" t="str">
        <f t="shared" si="28"/>
        <v>817,69</v>
      </c>
      <c r="L314" s="23" t="str">
        <f t="shared" si="29"/>
        <v>0</v>
      </c>
    </row>
    <row r="315" spans="1:12" s="11" customFormat="1" ht="14.25" customHeight="1">
      <c r="A315" s="12" t="s">
        <v>960</v>
      </c>
      <c r="B315" s="12">
        <v>18</v>
      </c>
      <c r="C315" s="12" t="s">
        <v>1012</v>
      </c>
      <c r="D315" s="12" t="s">
        <v>1013</v>
      </c>
      <c r="E315" s="12" t="s">
        <v>25</v>
      </c>
      <c r="F315" s="12" t="s">
        <v>1014</v>
      </c>
      <c r="G315" s="23">
        <f t="shared" si="24"/>
        <v>1813.7179999999998</v>
      </c>
      <c r="H315" s="23">
        <f t="shared" si="25"/>
        <v>1872.9879999999998</v>
      </c>
      <c r="I315" s="23">
        <f t="shared" si="26"/>
        <v>1992.328</v>
      </c>
      <c r="J315" s="23">
        <f t="shared" si="27"/>
        <v>2380.478</v>
      </c>
      <c r="K315" s="23" t="str">
        <f t="shared" si="28"/>
        <v>502,84</v>
      </c>
      <c r="L315" s="23" t="str">
        <f t="shared" si="29"/>
        <v>0</v>
      </c>
    </row>
    <row r="316" spans="1:12" s="11" customFormat="1" ht="14.25" customHeight="1">
      <c r="A316" s="12" t="s">
        <v>960</v>
      </c>
      <c r="B316" s="12">
        <v>19</v>
      </c>
      <c r="C316" s="12" t="s">
        <v>1015</v>
      </c>
      <c r="D316" s="12" t="s">
        <v>25</v>
      </c>
      <c r="E316" s="12" t="s">
        <v>1016</v>
      </c>
      <c r="F316" s="12" t="s">
        <v>1017</v>
      </c>
      <c r="G316" s="23">
        <f t="shared" si="24"/>
        <v>1796.1280000000002</v>
      </c>
      <c r="H316" s="23">
        <f t="shared" si="25"/>
        <v>1855.3980000000001</v>
      </c>
      <c r="I316" s="23">
        <f t="shared" si="26"/>
        <v>1974.738</v>
      </c>
      <c r="J316" s="23">
        <f t="shared" si="27"/>
        <v>2362.888</v>
      </c>
      <c r="K316" s="23" t="str">
        <f t="shared" si="28"/>
        <v>0</v>
      </c>
      <c r="L316" s="23" t="str">
        <f t="shared" si="29"/>
        <v>29,75</v>
      </c>
    </row>
    <row r="317" spans="1:12" s="11" customFormat="1" ht="14.25" customHeight="1">
      <c r="A317" s="12" t="s">
        <v>960</v>
      </c>
      <c r="B317" s="12">
        <v>20</v>
      </c>
      <c r="C317" s="12" t="s">
        <v>1018</v>
      </c>
      <c r="D317" s="12" t="s">
        <v>1019</v>
      </c>
      <c r="E317" s="12" t="s">
        <v>25</v>
      </c>
      <c r="F317" s="12" t="s">
        <v>1020</v>
      </c>
      <c r="G317" s="23">
        <f t="shared" si="24"/>
        <v>1722.958</v>
      </c>
      <c r="H317" s="23">
        <f t="shared" si="25"/>
        <v>1782.228</v>
      </c>
      <c r="I317" s="23">
        <f t="shared" si="26"/>
        <v>1901.568</v>
      </c>
      <c r="J317" s="23">
        <f t="shared" si="27"/>
        <v>2289.718</v>
      </c>
      <c r="K317" s="23" t="str">
        <f t="shared" si="28"/>
        <v>341,54</v>
      </c>
      <c r="L317" s="23" t="str">
        <f t="shared" si="29"/>
        <v>0</v>
      </c>
    </row>
    <row r="318" spans="1:12" s="11" customFormat="1" ht="14.25" customHeight="1">
      <c r="A318" s="12" t="s">
        <v>960</v>
      </c>
      <c r="B318" s="12">
        <v>21</v>
      </c>
      <c r="C318" s="12" t="s">
        <v>1021</v>
      </c>
      <c r="D318" s="12" t="s">
        <v>1022</v>
      </c>
      <c r="E318" s="12" t="s">
        <v>25</v>
      </c>
      <c r="F318" s="12" t="s">
        <v>1023</v>
      </c>
      <c r="G318" s="23">
        <f t="shared" si="24"/>
        <v>1840.8580000000002</v>
      </c>
      <c r="H318" s="23">
        <f t="shared" si="25"/>
        <v>1900.1280000000002</v>
      </c>
      <c r="I318" s="23">
        <f t="shared" si="26"/>
        <v>2019.468</v>
      </c>
      <c r="J318" s="23">
        <f t="shared" si="27"/>
        <v>2407.618</v>
      </c>
      <c r="K318" s="23" t="str">
        <f t="shared" si="28"/>
        <v>811,07</v>
      </c>
      <c r="L318" s="23" t="str">
        <f t="shared" si="29"/>
        <v>0</v>
      </c>
    </row>
    <row r="319" spans="1:12" s="11" customFormat="1" ht="14.25" customHeight="1">
      <c r="A319" s="12" t="s">
        <v>960</v>
      </c>
      <c r="B319" s="12">
        <v>22</v>
      </c>
      <c r="C319" s="12" t="s">
        <v>1024</v>
      </c>
      <c r="D319" s="12" t="s">
        <v>1025</v>
      </c>
      <c r="E319" s="12" t="s">
        <v>25</v>
      </c>
      <c r="F319" s="12" t="s">
        <v>1026</v>
      </c>
      <c r="G319" s="23">
        <f t="shared" si="24"/>
        <v>1886.998</v>
      </c>
      <c r="H319" s="23">
        <f t="shared" si="25"/>
        <v>1946.268</v>
      </c>
      <c r="I319" s="23">
        <f t="shared" si="26"/>
        <v>2065.608</v>
      </c>
      <c r="J319" s="23">
        <f t="shared" si="27"/>
        <v>2453.758</v>
      </c>
      <c r="K319" s="23" t="str">
        <f t="shared" si="28"/>
        <v>61,99</v>
      </c>
      <c r="L319" s="23" t="str">
        <f t="shared" si="29"/>
        <v>0</v>
      </c>
    </row>
    <row r="320" spans="1:12" s="11" customFormat="1" ht="14.25" customHeight="1">
      <c r="A320" s="12" t="s">
        <v>960</v>
      </c>
      <c r="B320" s="12">
        <v>23</v>
      </c>
      <c r="C320" s="12" t="s">
        <v>1027</v>
      </c>
      <c r="D320" s="12" t="s">
        <v>25</v>
      </c>
      <c r="E320" s="12" t="s">
        <v>1028</v>
      </c>
      <c r="F320" s="12" t="s">
        <v>1029</v>
      </c>
      <c r="G320" s="23">
        <f t="shared" si="24"/>
        <v>1678.1280000000002</v>
      </c>
      <c r="H320" s="23">
        <f t="shared" si="25"/>
        <v>1737.3980000000001</v>
      </c>
      <c r="I320" s="23">
        <f t="shared" si="26"/>
        <v>1856.738</v>
      </c>
      <c r="J320" s="23">
        <f t="shared" si="27"/>
        <v>2244.888</v>
      </c>
      <c r="K320" s="23" t="str">
        <f t="shared" si="28"/>
        <v>0</v>
      </c>
      <c r="L320" s="23" t="str">
        <f t="shared" si="29"/>
        <v>185,11</v>
      </c>
    </row>
    <row r="321" spans="1:12" s="11" customFormat="1" ht="14.25" customHeight="1">
      <c r="A321" s="12" t="s">
        <v>1030</v>
      </c>
      <c r="B321" s="12">
        <v>0</v>
      </c>
      <c r="C321" s="12" t="s">
        <v>1031</v>
      </c>
      <c r="D321" s="12" t="s">
        <v>25</v>
      </c>
      <c r="E321" s="12" t="s">
        <v>1032</v>
      </c>
      <c r="F321" s="12" t="s">
        <v>1033</v>
      </c>
      <c r="G321" s="23">
        <f t="shared" si="24"/>
        <v>1660.3580000000002</v>
      </c>
      <c r="H321" s="23">
        <f t="shared" si="25"/>
        <v>1719.6280000000002</v>
      </c>
      <c r="I321" s="23">
        <f t="shared" si="26"/>
        <v>1838.968</v>
      </c>
      <c r="J321" s="23">
        <f t="shared" si="27"/>
        <v>2227.118</v>
      </c>
      <c r="K321" s="23" t="str">
        <f t="shared" si="28"/>
        <v>0</v>
      </c>
      <c r="L321" s="23" t="str">
        <f t="shared" si="29"/>
        <v>232,88</v>
      </c>
    </row>
    <row r="322" spans="1:12" s="11" customFormat="1" ht="14.25" customHeight="1">
      <c r="A322" s="12" t="s">
        <v>1030</v>
      </c>
      <c r="B322" s="12">
        <v>1</v>
      </c>
      <c r="C322" s="12" t="s">
        <v>1034</v>
      </c>
      <c r="D322" s="12" t="s">
        <v>25</v>
      </c>
      <c r="E322" s="12" t="s">
        <v>1035</v>
      </c>
      <c r="F322" s="12" t="s">
        <v>1036</v>
      </c>
      <c r="G322" s="23">
        <f t="shared" si="24"/>
        <v>1645.368</v>
      </c>
      <c r="H322" s="23">
        <f t="shared" si="25"/>
        <v>1704.638</v>
      </c>
      <c r="I322" s="23">
        <f t="shared" si="26"/>
        <v>1823.978</v>
      </c>
      <c r="J322" s="23">
        <f t="shared" si="27"/>
        <v>2212.1279999999997</v>
      </c>
      <c r="K322" s="23" t="str">
        <f t="shared" si="28"/>
        <v>0</v>
      </c>
      <c r="L322" s="23" t="str">
        <f t="shared" si="29"/>
        <v>334,09</v>
      </c>
    </row>
    <row r="323" spans="1:12" s="11" customFormat="1" ht="14.25" customHeight="1">
      <c r="A323" s="12" t="s">
        <v>1030</v>
      </c>
      <c r="B323" s="12">
        <v>2</v>
      </c>
      <c r="C323" s="12" t="s">
        <v>1037</v>
      </c>
      <c r="D323" s="12" t="s">
        <v>25</v>
      </c>
      <c r="E323" s="12" t="s">
        <v>1038</v>
      </c>
      <c r="F323" s="12" t="s">
        <v>1039</v>
      </c>
      <c r="G323" s="23">
        <f t="shared" si="24"/>
        <v>1460.118</v>
      </c>
      <c r="H323" s="23">
        <f t="shared" si="25"/>
        <v>1519.388</v>
      </c>
      <c r="I323" s="23">
        <f t="shared" si="26"/>
        <v>1638.728</v>
      </c>
      <c r="J323" s="23">
        <f t="shared" si="27"/>
        <v>2026.878</v>
      </c>
      <c r="K323" s="23" t="str">
        <f t="shared" si="28"/>
        <v>0</v>
      </c>
      <c r="L323" s="23" t="str">
        <f t="shared" si="29"/>
        <v>153,34</v>
      </c>
    </row>
    <row r="324" spans="1:12" s="11" customFormat="1" ht="14.25" customHeight="1">
      <c r="A324" s="12" t="s">
        <v>1030</v>
      </c>
      <c r="B324" s="12">
        <v>3</v>
      </c>
      <c r="C324" s="12" t="s">
        <v>1040</v>
      </c>
      <c r="D324" s="12" t="s">
        <v>25</v>
      </c>
      <c r="E324" s="12" t="s">
        <v>1041</v>
      </c>
      <c r="F324" s="12" t="s">
        <v>1042</v>
      </c>
      <c r="G324" s="23">
        <f t="shared" si="24"/>
        <v>1414.1080000000002</v>
      </c>
      <c r="H324" s="23">
        <f t="shared" si="25"/>
        <v>1473.3780000000002</v>
      </c>
      <c r="I324" s="23">
        <f t="shared" si="26"/>
        <v>1592.718</v>
      </c>
      <c r="J324" s="23">
        <f t="shared" si="27"/>
        <v>1980.868</v>
      </c>
      <c r="K324" s="23" t="str">
        <f t="shared" si="28"/>
        <v>0</v>
      </c>
      <c r="L324" s="23" t="str">
        <f t="shared" si="29"/>
        <v>138,5</v>
      </c>
    </row>
    <row r="325" spans="1:12" s="11" customFormat="1" ht="14.25" customHeight="1">
      <c r="A325" s="12" t="s">
        <v>1030</v>
      </c>
      <c r="B325" s="12">
        <v>4</v>
      </c>
      <c r="C325" s="12" t="s">
        <v>1043</v>
      </c>
      <c r="D325" s="12" t="s">
        <v>25</v>
      </c>
      <c r="E325" s="12" t="s">
        <v>1044</v>
      </c>
      <c r="F325" s="12" t="s">
        <v>1045</v>
      </c>
      <c r="G325" s="23">
        <f t="shared" si="24"/>
        <v>1366.0880000000002</v>
      </c>
      <c r="H325" s="23">
        <f t="shared" si="25"/>
        <v>1425.3580000000002</v>
      </c>
      <c r="I325" s="23">
        <f t="shared" si="26"/>
        <v>1544.698</v>
      </c>
      <c r="J325" s="23">
        <f t="shared" si="27"/>
        <v>1932.848</v>
      </c>
      <c r="K325" s="23" t="str">
        <f t="shared" si="28"/>
        <v>0</v>
      </c>
      <c r="L325" s="23" t="str">
        <f t="shared" si="29"/>
        <v>120,58</v>
      </c>
    </row>
    <row r="326" spans="1:12" s="11" customFormat="1" ht="14.25" customHeight="1">
      <c r="A326" s="12" t="s">
        <v>1030</v>
      </c>
      <c r="B326" s="12">
        <v>5</v>
      </c>
      <c r="C326" s="12" t="s">
        <v>1046</v>
      </c>
      <c r="D326" s="12" t="s">
        <v>25</v>
      </c>
      <c r="E326" s="12" t="s">
        <v>1047</v>
      </c>
      <c r="F326" s="12" t="s">
        <v>1048</v>
      </c>
      <c r="G326" s="23">
        <f t="shared" si="24"/>
        <v>1394.248</v>
      </c>
      <c r="H326" s="23">
        <f t="shared" si="25"/>
        <v>1453.518</v>
      </c>
      <c r="I326" s="23">
        <f t="shared" si="26"/>
        <v>1572.8580000000002</v>
      </c>
      <c r="J326" s="23">
        <f t="shared" si="27"/>
        <v>1961.0079999999998</v>
      </c>
      <c r="K326" s="23" t="str">
        <f t="shared" si="28"/>
        <v>0</v>
      </c>
      <c r="L326" s="23" t="str">
        <f t="shared" si="29"/>
        <v>34,04</v>
      </c>
    </row>
    <row r="327" spans="1:12" s="11" customFormat="1" ht="14.25" customHeight="1">
      <c r="A327" s="12" t="s">
        <v>1030</v>
      </c>
      <c r="B327" s="12">
        <v>6</v>
      </c>
      <c r="C327" s="12" t="s">
        <v>1049</v>
      </c>
      <c r="D327" s="12" t="s">
        <v>1050</v>
      </c>
      <c r="E327" s="12" t="s">
        <v>25</v>
      </c>
      <c r="F327" s="12" t="s">
        <v>1051</v>
      </c>
      <c r="G327" s="23">
        <f t="shared" si="24"/>
        <v>1415.598</v>
      </c>
      <c r="H327" s="23">
        <f t="shared" si="25"/>
        <v>1474.868</v>
      </c>
      <c r="I327" s="23">
        <f t="shared" si="26"/>
        <v>1594.208</v>
      </c>
      <c r="J327" s="23">
        <f t="shared" si="27"/>
        <v>1982.358</v>
      </c>
      <c r="K327" s="23" t="str">
        <f t="shared" si="28"/>
        <v>188,7</v>
      </c>
      <c r="L327" s="23" t="str">
        <f t="shared" si="29"/>
        <v>0</v>
      </c>
    </row>
    <row r="328" spans="1:12" s="11" customFormat="1" ht="14.25" customHeight="1">
      <c r="A328" s="12" t="s">
        <v>1030</v>
      </c>
      <c r="B328" s="12">
        <v>7</v>
      </c>
      <c r="C328" s="12" t="s">
        <v>1052</v>
      </c>
      <c r="D328" s="12" t="s">
        <v>1053</v>
      </c>
      <c r="E328" s="12" t="s">
        <v>25</v>
      </c>
      <c r="F328" s="12" t="s">
        <v>1054</v>
      </c>
      <c r="G328" s="23">
        <f t="shared" si="24"/>
        <v>1633.188</v>
      </c>
      <c r="H328" s="23">
        <f t="shared" si="25"/>
        <v>1692.458</v>
      </c>
      <c r="I328" s="23">
        <f t="shared" si="26"/>
        <v>1811.798</v>
      </c>
      <c r="J328" s="23">
        <f t="shared" si="27"/>
        <v>2199.948</v>
      </c>
      <c r="K328" s="23" t="str">
        <f t="shared" si="28"/>
        <v>55,12</v>
      </c>
      <c r="L328" s="23" t="str">
        <f t="shared" si="29"/>
        <v>0</v>
      </c>
    </row>
    <row r="329" spans="1:12" s="11" customFormat="1" ht="14.25" customHeight="1">
      <c r="A329" s="12" t="s">
        <v>1030</v>
      </c>
      <c r="B329" s="12">
        <v>8</v>
      </c>
      <c r="C329" s="12" t="s">
        <v>1055</v>
      </c>
      <c r="D329" s="12" t="s">
        <v>1056</v>
      </c>
      <c r="E329" s="12" t="s">
        <v>25</v>
      </c>
      <c r="F329" s="12" t="s">
        <v>81</v>
      </c>
      <c r="G329" s="23">
        <f t="shared" si="24"/>
        <v>1714.658</v>
      </c>
      <c r="H329" s="23">
        <f t="shared" si="25"/>
        <v>1773.9279999999999</v>
      </c>
      <c r="I329" s="23">
        <f t="shared" si="26"/>
        <v>1893.268</v>
      </c>
      <c r="J329" s="23">
        <f t="shared" si="27"/>
        <v>2281.4179999999997</v>
      </c>
      <c r="K329" s="23" t="str">
        <f t="shared" si="28"/>
        <v>155,93</v>
      </c>
      <c r="L329" s="23" t="str">
        <f t="shared" si="29"/>
        <v>0</v>
      </c>
    </row>
    <row r="330" spans="1:12" s="11" customFormat="1" ht="14.25" customHeight="1">
      <c r="A330" s="12" t="s">
        <v>1030</v>
      </c>
      <c r="B330" s="12">
        <v>9</v>
      </c>
      <c r="C330" s="12" t="s">
        <v>1057</v>
      </c>
      <c r="D330" s="12" t="s">
        <v>1058</v>
      </c>
      <c r="E330" s="12" t="s">
        <v>25</v>
      </c>
      <c r="F330" s="12" t="s">
        <v>1059</v>
      </c>
      <c r="G330" s="23">
        <f aca="true" t="shared" si="30" ref="G330:G393">C330+$Q$5</f>
        <v>1766.3980000000001</v>
      </c>
      <c r="H330" s="23">
        <f aca="true" t="shared" si="31" ref="H330:H393">C330+$R$5</f>
        <v>1825.6680000000001</v>
      </c>
      <c r="I330" s="23">
        <f aca="true" t="shared" si="32" ref="I330:I393">C330+$S$5</f>
        <v>1945.008</v>
      </c>
      <c r="J330" s="23">
        <f aca="true" t="shared" si="33" ref="J330:J393">C330+$T$5</f>
        <v>2333.158</v>
      </c>
      <c r="K330" s="23" t="str">
        <f aca="true" t="shared" si="34" ref="K330:K393">D330</f>
        <v>105,67</v>
      </c>
      <c r="L330" s="23" t="str">
        <f aca="true" t="shared" si="35" ref="L330:L393">E330</f>
        <v>0</v>
      </c>
    </row>
    <row r="331" spans="1:12" s="11" customFormat="1" ht="14.25" customHeight="1">
      <c r="A331" s="12" t="s">
        <v>1030</v>
      </c>
      <c r="B331" s="12">
        <v>10</v>
      </c>
      <c r="C331" s="12" t="s">
        <v>1060</v>
      </c>
      <c r="D331" s="12" t="s">
        <v>1061</v>
      </c>
      <c r="E331" s="12" t="s">
        <v>25</v>
      </c>
      <c r="F331" s="12" t="s">
        <v>1062</v>
      </c>
      <c r="G331" s="23">
        <f t="shared" si="30"/>
        <v>1769.228</v>
      </c>
      <c r="H331" s="23">
        <f t="shared" si="31"/>
        <v>1828.498</v>
      </c>
      <c r="I331" s="23">
        <f t="shared" si="32"/>
        <v>1947.838</v>
      </c>
      <c r="J331" s="23">
        <f t="shared" si="33"/>
        <v>2335.988</v>
      </c>
      <c r="K331" s="23" t="str">
        <f t="shared" si="34"/>
        <v>116,35</v>
      </c>
      <c r="L331" s="23" t="str">
        <f t="shared" si="35"/>
        <v>0</v>
      </c>
    </row>
    <row r="332" spans="1:12" s="11" customFormat="1" ht="14.25" customHeight="1">
      <c r="A332" s="12" t="s">
        <v>1030</v>
      </c>
      <c r="B332" s="12">
        <v>11</v>
      </c>
      <c r="C332" s="12" t="s">
        <v>1063</v>
      </c>
      <c r="D332" s="12" t="s">
        <v>1064</v>
      </c>
      <c r="E332" s="12" t="s">
        <v>25</v>
      </c>
      <c r="F332" s="12" t="s">
        <v>1065</v>
      </c>
      <c r="G332" s="23">
        <f t="shared" si="30"/>
        <v>1772.3780000000002</v>
      </c>
      <c r="H332" s="23">
        <f t="shared" si="31"/>
        <v>1831.6480000000001</v>
      </c>
      <c r="I332" s="23">
        <f t="shared" si="32"/>
        <v>1950.988</v>
      </c>
      <c r="J332" s="23">
        <f t="shared" si="33"/>
        <v>2339.138</v>
      </c>
      <c r="K332" s="23" t="str">
        <f t="shared" si="34"/>
        <v>100,49</v>
      </c>
      <c r="L332" s="23" t="str">
        <f t="shared" si="35"/>
        <v>0</v>
      </c>
    </row>
    <row r="333" spans="1:12" s="11" customFormat="1" ht="14.25" customHeight="1">
      <c r="A333" s="12" t="s">
        <v>1030</v>
      </c>
      <c r="B333" s="12">
        <v>12</v>
      </c>
      <c r="C333" s="12" t="s">
        <v>1066</v>
      </c>
      <c r="D333" s="12" t="s">
        <v>1067</v>
      </c>
      <c r="E333" s="12" t="s">
        <v>25</v>
      </c>
      <c r="F333" s="12" t="s">
        <v>1068</v>
      </c>
      <c r="G333" s="23">
        <f t="shared" si="30"/>
        <v>1764.2379999999998</v>
      </c>
      <c r="H333" s="23">
        <f t="shared" si="31"/>
        <v>1823.5079999999998</v>
      </c>
      <c r="I333" s="23">
        <f t="shared" si="32"/>
        <v>1942.848</v>
      </c>
      <c r="J333" s="23">
        <f t="shared" si="33"/>
        <v>2330.9979999999996</v>
      </c>
      <c r="K333" s="23" t="str">
        <f t="shared" si="34"/>
        <v>241,8</v>
      </c>
      <c r="L333" s="23" t="str">
        <f t="shared" si="35"/>
        <v>0</v>
      </c>
    </row>
    <row r="334" spans="1:12" s="11" customFormat="1" ht="14.25" customHeight="1">
      <c r="A334" s="12" t="s">
        <v>1030</v>
      </c>
      <c r="B334" s="12">
        <v>13</v>
      </c>
      <c r="C334" s="12" t="s">
        <v>1069</v>
      </c>
      <c r="D334" s="12" t="s">
        <v>1070</v>
      </c>
      <c r="E334" s="12" t="s">
        <v>25</v>
      </c>
      <c r="F334" s="12" t="s">
        <v>1071</v>
      </c>
      <c r="G334" s="23">
        <f t="shared" si="30"/>
        <v>1784.0880000000002</v>
      </c>
      <c r="H334" s="23">
        <f t="shared" si="31"/>
        <v>1843.3580000000002</v>
      </c>
      <c r="I334" s="23">
        <f t="shared" si="32"/>
        <v>1962.698</v>
      </c>
      <c r="J334" s="23">
        <f t="shared" si="33"/>
        <v>2350.848</v>
      </c>
      <c r="K334" s="23" t="str">
        <f t="shared" si="34"/>
        <v>148,31</v>
      </c>
      <c r="L334" s="23" t="str">
        <f t="shared" si="35"/>
        <v>0</v>
      </c>
    </row>
    <row r="335" spans="1:12" s="11" customFormat="1" ht="14.25" customHeight="1">
      <c r="A335" s="12" t="s">
        <v>1030</v>
      </c>
      <c r="B335" s="12">
        <v>14</v>
      </c>
      <c r="C335" s="12" t="s">
        <v>1072</v>
      </c>
      <c r="D335" s="12" t="s">
        <v>1073</v>
      </c>
      <c r="E335" s="12" t="s">
        <v>25</v>
      </c>
      <c r="F335" s="12" t="s">
        <v>1074</v>
      </c>
      <c r="G335" s="23">
        <f t="shared" si="30"/>
        <v>1790.388</v>
      </c>
      <c r="H335" s="23">
        <f t="shared" si="31"/>
        <v>1849.658</v>
      </c>
      <c r="I335" s="23">
        <f t="shared" si="32"/>
        <v>1968.998</v>
      </c>
      <c r="J335" s="23">
        <f t="shared" si="33"/>
        <v>2357.148</v>
      </c>
      <c r="K335" s="23" t="str">
        <f t="shared" si="34"/>
        <v>208,73</v>
      </c>
      <c r="L335" s="23" t="str">
        <f t="shared" si="35"/>
        <v>0</v>
      </c>
    </row>
    <row r="336" spans="1:12" s="11" customFormat="1" ht="14.25" customHeight="1">
      <c r="A336" s="12" t="s">
        <v>1030</v>
      </c>
      <c r="B336" s="12">
        <v>15</v>
      </c>
      <c r="C336" s="12" t="s">
        <v>1075</v>
      </c>
      <c r="D336" s="12" t="s">
        <v>1076</v>
      </c>
      <c r="E336" s="12" t="s">
        <v>25</v>
      </c>
      <c r="F336" s="12" t="s">
        <v>1077</v>
      </c>
      <c r="G336" s="23">
        <f t="shared" si="30"/>
        <v>1768.408</v>
      </c>
      <c r="H336" s="23">
        <f t="shared" si="31"/>
        <v>1827.6779999999999</v>
      </c>
      <c r="I336" s="23">
        <f t="shared" si="32"/>
        <v>1947.018</v>
      </c>
      <c r="J336" s="23">
        <f t="shared" si="33"/>
        <v>2335.1679999999997</v>
      </c>
      <c r="K336" s="23" t="str">
        <f t="shared" si="34"/>
        <v>96,71</v>
      </c>
      <c r="L336" s="23" t="str">
        <f t="shared" si="35"/>
        <v>0</v>
      </c>
    </row>
    <row r="337" spans="1:12" s="11" customFormat="1" ht="14.25" customHeight="1">
      <c r="A337" s="12" t="s">
        <v>1030</v>
      </c>
      <c r="B337" s="12">
        <v>16</v>
      </c>
      <c r="C337" s="12" t="s">
        <v>1078</v>
      </c>
      <c r="D337" s="12" t="s">
        <v>1079</v>
      </c>
      <c r="E337" s="12" t="s">
        <v>25</v>
      </c>
      <c r="F337" s="12" t="s">
        <v>1080</v>
      </c>
      <c r="G337" s="23">
        <f t="shared" si="30"/>
        <v>1771.768</v>
      </c>
      <c r="H337" s="23">
        <f t="shared" si="31"/>
        <v>1831.038</v>
      </c>
      <c r="I337" s="23">
        <f t="shared" si="32"/>
        <v>1950.3780000000002</v>
      </c>
      <c r="J337" s="23">
        <f t="shared" si="33"/>
        <v>2338.5280000000002</v>
      </c>
      <c r="K337" s="23" t="str">
        <f t="shared" si="34"/>
        <v>140</v>
      </c>
      <c r="L337" s="23" t="str">
        <f t="shared" si="35"/>
        <v>0</v>
      </c>
    </row>
    <row r="338" spans="1:12" s="11" customFormat="1" ht="14.25" customHeight="1">
      <c r="A338" s="12" t="s">
        <v>1030</v>
      </c>
      <c r="B338" s="12">
        <v>17</v>
      </c>
      <c r="C338" s="12" t="s">
        <v>1081</v>
      </c>
      <c r="D338" s="12" t="s">
        <v>1082</v>
      </c>
      <c r="E338" s="12" t="s">
        <v>25</v>
      </c>
      <c r="F338" s="12" t="s">
        <v>1083</v>
      </c>
      <c r="G338" s="23">
        <f t="shared" si="30"/>
        <v>1772.558</v>
      </c>
      <c r="H338" s="23">
        <f t="shared" si="31"/>
        <v>1831.828</v>
      </c>
      <c r="I338" s="23">
        <f t="shared" si="32"/>
        <v>1951.1680000000001</v>
      </c>
      <c r="J338" s="23">
        <f t="shared" si="33"/>
        <v>2339.318</v>
      </c>
      <c r="K338" s="23" t="str">
        <f t="shared" si="34"/>
        <v>86,51</v>
      </c>
      <c r="L338" s="23" t="str">
        <f t="shared" si="35"/>
        <v>0</v>
      </c>
    </row>
    <row r="339" spans="1:12" s="11" customFormat="1" ht="14.25" customHeight="1">
      <c r="A339" s="12" t="s">
        <v>1030</v>
      </c>
      <c r="B339" s="12">
        <v>18</v>
      </c>
      <c r="C339" s="12" t="s">
        <v>1084</v>
      </c>
      <c r="D339" s="12" t="s">
        <v>1085</v>
      </c>
      <c r="E339" s="12" t="s">
        <v>25</v>
      </c>
      <c r="F339" s="12" t="s">
        <v>1086</v>
      </c>
      <c r="G339" s="23">
        <f t="shared" si="30"/>
        <v>1758.3780000000002</v>
      </c>
      <c r="H339" s="23">
        <f t="shared" si="31"/>
        <v>1817.6480000000001</v>
      </c>
      <c r="I339" s="23">
        <f t="shared" si="32"/>
        <v>1936.988</v>
      </c>
      <c r="J339" s="23">
        <f t="shared" si="33"/>
        <v>2325.138</v>
      </c>
      <c r="K339" s="23" t="str">
        <f t="shared" si="34"/>
        <v>362,24</v>
      </c>
      <c r="L339" s="23" t="str">
        <f t="shared" si="35"/>
        <v>0</v>
      </c>
    </row>
    <row r="340" spans="1:12" s="11" customFormat="1" ht="14.25" customHeight="1">
      <c r="A340" s="12" t="s">
        <v>1030</v>
      </c>
      <c r="B340" s="12">
        <v>19</v>
      </c>
      <c r="C340" s="12" t="s">
        <v>1087</v>
      </c>
      <c r="D340" s="12" t="s">
        <v>1088</v>
      </c>
      <c r="E340" s="12" t="s">
        <v>25</v>
      </c>
      <c r="F340" s="12" t="s">
        <v>1089</v>
      </c>
      <c r="G340" s="23">
        <f t="shared" si="30"/>
        <v>1732.0080000000003</v>
      </c>
      <c r="H340" s="23">
        <f t="shared" si="31"/>
        <v>1791.2780000000002</v>
      </c>
      <c r="I340" s="23">
        <f t="shared" si="32"/>
        <v>1910.6180000000002</v>
      </c>
      <c r="J340" s="23">
        <f t="shared" si="33"/>
        <v>2298.768</v>
      </c>
      <c r="K340" s="23" t="str">
        <f t="shared" si="34"/>
        <v>49,81</v>
      </c>
      <c r="L340" s="23" t="str">
        <f t="shared" si="35"/>
        <v>0</v>
      </c>
    </row>
    <row r="341" spans="1:12" s="11" customFormat="1" ht="14.25" customHeight="1">
      <c r="A341" s="12" t="s">
        <v>1030</v>
      </c>
      <c r="B341" s="12">
        <v>20</v>
      </c>
      <c r="C341" s="12" t="s">
        <v>1090</v>
      </c>
      <c r="D341" s="12" t="s">
        <v>1091</v>
      </c>
      <c r="E341" s="12" t="s">
        <v>25</v>
      </c>
      <c r="F341" s="12" t="s">
        <v>1092</v>
      </c>
      <c r="G341" s="23">
        <f t="shared" si="30"/>
        <v>1696.4279999999999</v>
      </c>
      <c r="H341" s="23">
        <f t="shared" si="31"/>
        <v>1755.6979999999999</v>
      </c>
      <c r="I341" s="23">
        <f t="shared" si="32"/>
        <v>1875.038</v>
      </c>
      <c r="J341" s="23">
        <f t="shared" si="33"/>
        <v>2263.188</v>
      </c>
      <c r="K341" s="23" t="str">
        <f t="shared" si="34"/>
        <v>274,03</v>
      </c>
      <c r="L341" s="23" t="str">
        <f t="shared" si="35"/>
        <v>0</v>
      </c>
    </row>
    <row r="342" spans="1:12" s="11" customFormat="1" ht="14.25" customHeight="1">
      <c r="A342" s="12" t="s">
        <v>1030</v>
      </c>
      <c r="B342" s="12">
        <v>21</v>
      </c>
      <c r="C342" s="12" t="s">
        <v>1093</v>
      </c>
      <c r="D342" s="12" t="s">
        <v>1094</v>
      </c>
      <c r="E342" s="12" t="s">
        <v>25</v>
      </c>
      <c r="F342" s="12" t="s">
        <v>1095</v>
      </c>
      <c r="G342" s="23">
        <f t="shared" si="30"/>
        <v>1755.4180000000001</v>
      </c>
      <c r="H342" s="23">
        <f t="shared" si="31"/>
        <v>1814.688</v>
      </c>
      <c r="I342" s="23">
        <f t="shared" si="32"/>
        <v>1934.028</v>
      </c>
      <c r="J342" s="23">
        <f t="shared" si="33"/>
        <v>2322.178</v>
      </c>
      <c r="K342" s="23" t="str">
        <f t="shared" si="34"/>
        <v>919</v>
      </c>
      <c r="L342" s="23" t="str">
        <f t="shared" si="35"/>
        <v>0</v>
      </c>
    </row>
    <row r="343" spans="1:12" s="11" customFormat="1" ht="14.25" customHeight="1">
      <c r="A343" s="12" t="s">
        <v>1030</v>
      </c>
      <c r="B343" s="12">
        <v>22</v>
      </c>
      <c r="C343" s="12" t="s">
        <v>1096</v>
      </c>
      <c r="D343" s="12" t="s">
        <v>1097</v>
      </c>
      <c r="E343" s="12" t="s">
        <v>25</v>
      </c>
      <c r="F343" s="12" t="s">
        <v>1098</v>
      </c>
      <c r="G343" s="23">
        <f t="shared" si="30"/>
        <v>1798.1680000000001</v>
      </c>
      <c r="H343" s="23">
        <f t="shared" si="31"/>
        <v>1857.438</v>
      </c>
      <c r="I343" s="23">
        <f t="shared" si="32"/>
        <v>1976.778</v>
      </c>
      <c r="J343" s="23">
        <f t="shared" si="33"/>
        <v>2364.928</v>
      </c>
      <c r="K343" s="23" t="str">
        <f t="shared" si="34"/>
        <v>222,51</v>
      </c>
      <c r="L343" s="23" t="str">
        <f t="shared" si="35"/>
        <v>0</v>
      </c>
    </row>
    <row r="344" spans="1:12" s="11" customFormat="1" ht="14.25" customHeight="1">
      <c r="A344" s="12" t="s">
        <v>1030</v>
      </c>
      <c r="B344" s="12">
        <v>23</v>
      </c>
      <c r="C344" s="12" t="s">
        <v>1099</v>
      </c>
      <c r="D344" s="12" t="s">
        <v>25</v>
      </c>
      <c r="E344" s="12" t="s">
        <v>1100</v>
      </c>
      <c r="F344" s="12" t="s">
        <v>1101</v>
      </c>
      <c r="G344" s="23">
        <f t="shared" si="30"/>
        <v>1679.9679999999998</v>
      </c>
      <c r="H344" s="23">
        <f t="shared" si="31"/>
        <v>1739.2379999999998</v>
      </c>
      <c r="I344" s="23">
        <f t="shared" si="32"/>
        <v>1858.578</v>
      </c>
      <c r="J344" s="23">
        <f t="shared" si="33"/>
        <v>2246.728</v>
      </c>
      <c r="K344" s="23" t="str">
        <f t="shared" si="34"/>
        <v>0</v>
      </c>
      <c r="L344" s="23" t="str">
        <f t="shared" si="35"/>
        <v>50,15</v>
      </c>
    </row>
    <row r="345" spans="1:12" s="11" customFormat="1" ht="14.25" customHeight="1">
      <c r="A345" s="12" t="s">
        <v>1102</v>
      </c>
      <c r="B345" s="12">
        <v>0</v>
      </c>
      <c r="C345" s="12" t="s">
        <v>1103</v>
      </c>
      <c r="D345" s="12" t="s">
        <v>25</v>
      </c>
      <c r="E345" s="12" t="s">
        <v>1104</v>
      </c>
      <c r="F345" s="12" t="s">
        <v>1105</v>
      </c>
      <c r="G345" s="23">
        <f t="shared" si="30"/>
        <v>1639.978</v>
      </c>
      <c r="H345" s="23">
        <f t="shared" si="31"/>
        <v>1699.248</v>
      </c>
      <c r="I345" s="23">
        <f t="shared" si="32"/>
        <v>1818.588</v>
      </c>
      <c r="J345" s="23">
        <f t="shared" si="33"/>
        <v>2206.738</v>
      </c>
      <c r="K345" s="23" t="str">
        <f t="shared" si="34"/>
        <v>0</v>
      </c>
      <c r="L345" s="23" t="str">
        <f t="shared" si="35"/>
        <v>228,34</v>
      </c>
    </row>
    <row r="346" spans="1:12" s="11" customFormat="1" ht="14.25" customHeight="1">
      <c r="A346" s="12" t="s">
        <v>1102</v>
      </c>
      <c r="B346" s="12">
        <v>1</v>
      </c>
      <c r="C346" s="12" t="s">
        <v>1106</v>
      </c>
      <c r="D346" s="12" t="s">
        <v>25</v>
      </c>
      <c r="E346" s="12" t="s">
        <v>1107</v>
      </c>
      <c r="F346" s="12" t="s">
        <v>1108</v>
      </c>
      <c r="G346" s="23">
        <f t="shared" si="30"/>
        <v>1521.368</v>
      </c>
      <c r="H346" s="23">
        <f t="shared" si="31"/>
        <v>1580.638</v>
      </c>
      <c r="I346" s="23">
        <f t="shared" si="32"/>
        <v>1699.978</v>
      </c>
      <c r="J346" s="23">
        <f t="shared" si="33"/>
        <v>2088.1279999999997</v>
      </c>
      <c r="K346" s="23" t="str">
        <f t="shared" si="34"/>
        <v>0</v>
      </c>
      <c r="L346" s="23" t="str">
        <f t="shared" si="35"/>
        <v>228,07</v>
      </c>
    </row>
    <row r="347" spans="1:12" s="11" customFormat="1" ht="14.25" customHeight="1">
      <c r="A347" s="12" t="s">
        <v>1102</v>
      </c>
      <c r="B347" s="12">
        <v>2</v>
      </c>
      <c r="C347" s="12" t="s">
        <v>1109</v>
      </c>
      <c r="D347" s="12" t="s">
        <v>25</v>
      </c>
      <c r="E347" s="12" t="s">
        <v>1110</v>
      </c>
      <c r="F347" s="12" t="s">
        <v>1111</v>
      </c>
      <c r="G347" s="23">
        <f t="shared" si="30"/>
        <v>1435.278</v>
      </c>
      <c r="H347" s="23">
        <f t="shared" si="31"/>
        <v>1494.548</v>
      </c>
      <c r="I347" s="23">
        <f t="shared" si="32"/>
        <v>1613.888</v>
      </c>
      <c r="J347" s="23">
        <f t="shared" si="33"/>
        <v>2002.038</v>
      </c>
      <c r="K347" s="23" t="str">
        <f t="shared" si="34"/>
        <v>0</v>
      </c>
      <c r="L347" s="23" t="str">
        <f t="shared" si="35"/>
        <v>155,32</v>
      </c>
    </row>
    <row r="348" spans="1:12" s="11" customFormat="1" ht="14.25" customHeight="1">
      <c r="A348" s="12" t="s">
        <v>1102</v>
      </c>
      <c r="B348" s="12">
        <v>3</v>
      </c>
      <c r="C348" s="12" t="s">
        <v>1112</v>
      </c>
      <c r="D348" s="12" t="s">
        <v>25</v>
      </c>
      <c r="E348" s="12" t="s">
        <v>1113</v>
      </c>
      <c r="F348" s="12" t="s">
        <v>1114</v>
      </c>
      <c r="G348" s="23">
        <f t="shared" si="30"/>
        <v>1375.258</v>
      </c>
      <c r="H348" s="23">
        <f t="shared" si="31"/>
        <v>1434.528</v>
      </c>
      <c r="I348" s="23">
        <f t="shared" si="32"/>
        <v>1553.868</v>
      </c>
      <c r="J348" s="23">
        <f t="shared" si="33"/>
        <v>1942.018</v>
      </c>
      <c r="K348" s="23" t="str">
        <f t="shared" si="34"/>
        <v>0</v>
      </c>
      <c r="L348" s="23" t="str">
        <f t="shared" si="35"/>
        <v>140,02</v>
      </c>
    </row>
    <row r="349" spans="1:12" s="11" customFormat="1" ht="14.25" customHeight="1">
      <c r="A349" s="12" t="s">
        <v>1102</v>
      </c>
      <c r="B349" s="12">
        <v>4</v>
      </c>
      <c r="C349" s="12" t="s">
        <v>1115</v>
      </c>
      <c r="D349" s="12" t="s">
        <v>25</v>
      </c>
      <c r="E349" s="12" t="s">
        <v>1116</v>
      </c>
      <c r="F349" s="12" t="s">
        <v>1117</v>
      </c>
      <c r="G349" s="23">
        <f t="shared" si="30"/>
        <v>1339.448</v>
      </c>
      <c r="H349" s="23">
        <f t="shared" si="31"/>
        <v>1398.718</v>
      </c>
      <c r="I349" s="23">
        <f t="shared" si="32"/>
        <v>1518.058</v>
      </c>
      <c r="J349" s="23">
        <f t="shared" si="33"/>
        <v>1906.208</v>
      </c>
      <c r="K349" s="23" t="str">
        <f t="shared" si="34"/>
        <v>0</v>
      </c>
      <c r="L349" s="23" t="str">
        <f t="shared" si="35"/>
        <v>151,93</v>
      </c>
    </row>
    <row r="350" spans="1:12" s="11" customFormat="1" ht="14.25" customHeight="1">
      <c r="A350" s="12" t="s">
        <v>1102</v>
      </c>
      <c r="B350" s="12">
        <v>5</v>
      </c>
      <c r="C350" s="12" t="s">
        <v>1118</v>
      </c>
      <c r="D350" s="12" t="s">
        <v>25</v>
      </c>
      <c r="E350" s="12" t="s">
        <v>1119</v>
      </c>
      <c r="F350" s="12" t="s">
        <v>1120</v>
      </c>
      <c r="G350" s="23">
        <f t="shared" si="30"/>
        <v>1327.488</v>
      </c>
      <c r="H350" s="23">
        <f t="shared" si="31"/>
        <v>1386.758</v>
      </c>
      <c r="I350" s="23">
        <f t="shared" si="32"/>
        <v>1506.098</v>
      </c>
      <c r="J350" s="23">
        <f t="shared" si="33"/>
        <v>1894.248</v>
      </c>
      <c r="K350" s="23" t="str">
        <f t="shared" si="34"/>
        <v>0</v>
      </c>
      <c r="L350" s="23" t="str">
        <f t="shared" si="35"/>
        <v>55,42</v>
      </c>
    </row>
    <row r="351" spans="1:12" s="11" customFormat="1" ht="14.25" customHeight="1">
      <c r="A351" s="12" t="s">
        <v>1102</v>
      </c>
      <c r="B351" s="12">
        <v>6</v>
      </c>
      <c r="C351" s="12" t="s">
        <v>1121</v>
      </c>
      <c r="D351" s="12" t="s">
        <v>1122</v>
      </c>
      <c r="E351" s="12" t="s">
        <v>25</v>
      </c>
      <c r="F351" s="12" t="s">
        <v>1123</v>
      </c>
      <c r="G351" s="23">
        <f t="shared" si="30"/>
        <v>1405.808</v>
      </c>
      <c r="H351" s="23">
        <f t="shared" si="31"/>
        <v>1465.078</v>
      </c>
      <c r="I351" s="23">
        <f t="shared" si="32"/>
        <v>1584.4180000000001</v>
      </c>
      <c r="J351" s="23">
        <f t="shared" si="33"/>
        <v>1972.568</v>
      </c>
      <c r="K351" s="23" t="str">
        <f t="shared" si="34"/>
        <v>70,51</v>
      </c>
      <c r="L351" s="23" t="str">
        <f t="shared" si="35"/>
        <v>0</v>
      </c>
    </row>
    <row r="352" spans="1:12" s="11" customFormat="1" ht="14.25" customHeight="1">
      <c r="A352" s="12" t="s">
        <v>1102</v>
      </c>
      <c r="B352" s="12">
        <v>7</v>
      </c>
      <c r="C352" s="12" t="s">
        <v>1124</v>
      </c>
      <c r="D352" s="12" t="s">
        <v>1125</v>
      </c>
      <c r="E352" s="12" t="s">
        <v>25</v>
      </c>
      <c r="F352" s="12" t="s">
        <v>53</v>
      </c>
      <c r="G352" s="23">
        <f t="shared" si="30"/>
        <v>1539.688</v>
      </c>
      <c r="H352" s="23">
        <f t="shared" si="31"/>
        <v>1598.958</v>
      </c>
      <c r="I352" s="23">
        <f t="shared" si="32"/>
        <v>1718.2980000000002</v>
      </c>
      <c r="J352" s="23">
        <f t="shared" si="33"/>
        <v>2106.448</v>
      </c>
      <c r="K352" s="23" t="str">
        <f t="shared" si="34"/>
        <v>71,01</v>
      </c>
      <c r="L352" s="23" t="str">
        <f t="shared" si="35"/>
        <v>0</v>
      </c>
    </row>
    <row r="353" spans="1:12" s="11" customFormat="1" ht="14.25" customHeight="1">
      <c r="A353" s="12" t="s">
        <v>1102</v>
      </c>
      <c r="B353" s="12">
        <v>8</v>
      </c>
      <c r="C353" s="12" t="s">
        <v>1126</v>
      </c>
      <c r="D353" s="12" t="s">
        <v>1127</v>
      </c>
      <c r="E353" s="12" t="s">
        <v>25</v>
      </c>
      <c r="F353" s="12" t="s">
        <v>1128</v>
      </c>
      <c r="G353" s="23">
        <f t="shared" si="30"/>
        <v>1708.0880000000002</v>
      </c>
      <c r="H353" s="23">
        <f t="shared" si="31"/>
        <v>1767.3580000000002</v>
      </c>
      <c r="I353" s="23">
        <f t="shared" si="32"/>
        <v>1886.698</v>
      </c>
      <c r="J353" s="23">
        <f t="shared" si="33"/>
        <v>2274.848</v>
      </c>
      <c r="K353" s="23" t="str">
        <f t="shared" si="34"/>
        <v>2,63</v>
      </c>
      <c r="L353" s="23" t="str">
        <f t="shared" si="35"/>
        <v>0</v>
      </c>
    </row>
    <row r="354" spans="1:12" s="11" customFormat="1" ht="14.25" customHeight="1">
      <c r="A354" s="12" t="s">
        <v>1102</v>
      </c>
      <c r="B354" s="12">
        <v>9</v>
      </c>
      <c r="C354" s="12" t="s">
        <v>1129</v>
      </c>
      <c r="D354" s="12" t="s">
        <v>25</v>
      </c>
      <c r="E354" s="12" t="s">
        <v>1130</v>
      </c>
      <c r="F354" s="12" t="s">
        <v>1131</v>
      </c>
      <c r="G354" s="23">
        <f t="shared" si="30"/>
        <v>1803.498</v>
      </c>
      <c r="H354" s="23">
        <f t="shared" si="31"/>
        <v>1862.768</v>
      </c>
      <c r="I354" s="23">
        <f t="shared" si="32"/>
        <v>1982.1080000000002</v>
      </c>
      <c r="J354" s="23">
        <f t="shared" si="33"/>
        <v>2370.258</v>
      </c>
      <c r="K354" s="23" t="str">
        <f t="shared" si="34"/>
        <v>0</v>
      </c>
      <c r="L354" s="23" t="str">
        <f t="shared" si="35"/>
        <v>21,32</v>
      </c>
    </row>
    <row r="355" spans="1:12" s="11" customFormat="1" ht="14.25" customHeight="1">
      <c r="A355" s="12" t="s">
        <v>1102</v>
      </c>
      <c r="B355" s="12">
        <v>10</v>
      </c>
      <c r="C355" s="12" t="s">
        <v>1132</v>
      </c>
      <c r="D355" s="12" t="s">
        <v>25</v>
      </c>
      <c r="E355" s="12" t="s">
        <v>1133</v>
      </c>
      <c r="F355" s="12" t="s">
        <v>1134</v>
      </c>
      <c r="G355" s="23">
        <f t="shared" si="30"/>
        <v>1832.1280000000002</v>
      </c>
      <c r="H355" s="23">
        <f t="shared" si="31"/>
        <v>1891.3980000000001</v>
      </c>
      <c r="I355" s="23">
        <f t="shared" si="32"/>
        <v>2010.738</v>
      </c>
      <c r="J355" s="23">
        <f t="shared" si="33"/>
        <v>2398.888</v>
      </c>
      <c r="K355" s="23" t="str">
        <f t="shared" si="34"/>
        <v>0</v>
      </c>
      <c r="L355" s="23" t="str">
        <f t="shared" si="35"/>
        <v>17,91</v>
      </c>
    </row>
    <row r="356" spans="1:12" s="11" customFormat="1" ht="14.25" customHeight="1">
      <c r="A356" s="12" t="s">
        <v>1102</v>
      </c>
      <c r="B356" s="12">
        <v>11</v>
      </c>
      <c r="C356" s="12" t="s">
        <v>1135</v>
      </c>
      <c r="D356" s="12" t="s">
        <v>25</v>
      </c>
      <c r="E356" s="12" t="s">
        <v>1136</v>
      </c>
      <c r="F356" s="12" t="s">
        <v>1137</v>
      </c>
      <c r="G356" s="23">
        <f t="shared" si="30"/>
        <v>1838.2179999999998</v>
      </c>
      <c r="H356" s="23">
        <f t="shared" si="31"/>
        <v>1897.4879999999998</v>
      </c>
      <c r="I356" s="23">
        <f t="shared" si="32"/>
        <v>2016.828</v>
      </c>
      <c r="J356" s="23">
        <f t="shared" si="33"/>
        <v>2404.978</v>
      </c>
      <c r="K356" s="23" t="str">
        <f t="shared" si="34"/>
        <v>0</v>
      </c>
      <c r="L356" s="23" t="str">
        <f t="shared" si="35"/>
        <v>45,5</v>
      </c>
    </row>
    <row r="357" spans="1:12" s="11" customFormat="1" ht="14.25" customHeight="1">
      <c r="A357" s="12" t="s">
        <v>1102</v>
      </c>
      <c r="B357" s="12">
        <v>12</v>
      </c>
      <c r="C357" s="12" t="s">
        <v>1138</v>
      </c>
      <c r="D357" s="12" t="s">
        <v>1139</v>
      </c>
      <c r="E357" s="12" t="s">
        <v>25</v>
      </c>
      <c r="F357" s="12" t="s">
        <v>1140</v>
      </c>
      <c r="G357" s="23">
        <f t="shared" si="30"/>
        <v>1833.328</v>
      </c>
      <c r="H357" s="23">
        <f t="shared" si="31"/>
        <v>1892.598</v>
      </c>
      <c r="I357" s="23">
        <f t="shared" si="32"/>
        <v>2011.938</v>
      </c>
      <c r="J357" s="23">
        <f t="shared" si="33"/>
        <v>2400.0879999999997</v>
      </c>
      <c r="K357" s="23" t="str">
        <f t="shared" si="34"/>
        <v>23,99</v>
      </c>
      <c r="L357" s="23" t="str">
        <f t="shared" si="35"/>
        <v>0</v>
      </c>
    </row>
    <row r="358" spans="1:12" s="11" customFormat="1" ht="14.25" customHeight="1">
      <c r="A358" s="12" t="s">
        <v>1102</v>
      </c>
      <c r="B358" s="12">
        <v>13</v>
      </c>
      <c r="C358" s="12" t="s">
        <v>1141</v>
      </c>
      <c r="D358" s="12" t="s">
        <v>1142</v>
      </c>
      <c r="E358" s="12" t="s">
        <v>25</v>
      </c>
      <c r="F358" s="12" t="s">
        <v>1143</v>
      </c>
      <c r="G358" s="23">
        <f t="shared" si="30"/>
        <v>1862.2980000000002</v>
      </c>
      <c r="H358" s="23">
        <f t="shared" si="31"/>
        <v>1921.5680000000002</v>
      </c>
      <c r="I358" s="23">
        <f t="shared" si="32"/>
        <v>2040.9080000000001</v>
      </c>
      <c r="J358" s="23">
        <f t="shared" si="33"/>
        <v>2429.058</v>
      </c>
      <c r="K358" s="23" t="str">
        <f t="shared" si="34"/>
        <v>2,55</v>
      </c>
      <c r="L358" s="23" t="str">
        <f t="shared" si="35"/>
        <v>0</v>
      </c>
    </row>
    <row r="359" spans="1:12" s="11" customFormat="1" ht="14.25" customHeight="1">
      <c r="A359" s="12" t="s">
        <v>1102</v>
      </c>
      <c r="B359" s="12">
        <v>14</v>
      </c>
      <c r="C359" s="12" t="s">
        <v>1144</v>
      </c>
      <c r="D359" s="12" t="s">
        <v>25</v>
      </c>
      <c r="E359" s="12" t="s">
        <v>1145</v>
      </c>
      <c r="F359" s="12" t="s">
        <v>1146</v>
      </c>
      <c r="G359" s="23">
        <f t="shared" si="30"/>
        <v>1876.3180000000002</v>
      </c>
      <c r="H359" s="23">
        <f t="shared" si="31"/>
        <v>1935.5880000000002</v>
      </c>
      <c r="I359" s="23">
        <f t="shared" si="32"/>
        <v>2054.928</v>
      </c>
      <c r="J359" s="23">
        <f t="shared" si="33"/>
        <v>2443.078</v>
      </c>
      <c r="K359" s="23" t="str">
        <f t="shared" si="34"/>
        <v>0</v>
      </c>
      <c r="L359" s="23" t="str">
        <f t="shared" si="35"/>
        <v>5,38</v>
      </c>
    </row>
    <row r="360" spans="1:12" s="11" customFormat="1" ht="14.25" customHeight="1">
      <c r="A360" s="12" t="s">
        <v>1102</v>
      </c>
      <c r="B360" s="12">
        <v>15</v>
      </c>
      <c r="C360" s="12" t="s">
        <v>1147</v>
      </c>
      <c r="D360" s="12" t="s">
        <v>25</v>
      </c>
      <c r="E360" s="12" t="s">
        <v>1148</v>
      </c>
      <c r="F360" s="12" t="s">
        <v>1149</v>
      </c>
      <c r="G360" s="23">
        <f t="shared" si="30"/>
        <v>1875.768</v>
      </c>
      <c r="H360" s="23">
        <f t="shared" si="31"/>
        <v>1935.038</v>
      </c>
      <c r="I360" s="23">
        <f t="shared" si="32"/>
        <v>2054.378</v>
      </c>
      <c r="J360" s="23">
        <f t="shared" si="33"/>
        <v>2442.5280000000002</v>
      </c>
      <c r="K360" s="23" t="str">
        <f t="shared" si="34"/>
        <v>0</v>
      </c>
      <c r="L360" s="23" t="str">
        <f t="shared" si="35"/>
        <v>59,64</v>
      </c>
    </row>
    <row r="361" spans="1:12" s="11" customFormat="1" ht="14.25" customHeight="1">
      <c r="A361" s="12" t="s">
        <v>1102</v>
      </c>
      <c r="B361" s="12">
        <v>16</v>
      </c>
      <c r="C361" s="12" t="s">
        <v>1150</v>
      </c>
      <c r="D361" s="12" t="s">
        <v>25</v>
      </c>
      <c r="E361" s="12" t="s">
        <v>1151</v>
      </c>
      <c r="F361" s="12" t="s">
        <v>1152</v>
      </c>
      <c r="G361" s="23">
        <f t="shared" si="30"/>
        <v>1867.888</v>
      </c>
      <c r="H361" s="23">
        <f t="shared" si="31"/>
        <v>1927.158</v>
      </c>
      <c r="I361" s="23">
        <f t="shared" si="32"/>
        <v>2046.498</v>
      </c>
      <c r="J361" s="23">
        <f t="shared" si="33"/>
        <v>2434.648</v>
      </c>
      <c r="K361" s="23" t="str">
        <f t="shared" si="34"/>
        <v>0</v>
      </c>
      <c r="L361" s="23" t="str">
        <f t="shared" si="35"/>
        <v>85,96</v>
      </c>
    </row>
    <row r="362" spans="1:12" s="11" customFormat="1" ht="14.25" customHeight="1">
      <c r="A362" s="12" t="s">
        <v>1102</v>
      </c>
      <c r="B362" s="12">
        <v>17</v>
      </c>
      <c r="C362" s="12" t="s">
        <v>1153</v>
      </c>
      <c r="D362" s="12" t="s">
        <v>25</v>
      </c>
      <c r="E362" s="12" t="s">
        <v>1154</v>
      </c>
      <c r="F362" s="12" t="s">
        <v>1155</v>
      </c>
      <c r="G362" s="23">
        <f t="shared" si="30"/>
        <v>1847.5480000000002</v>
      </c>
      <c r="H362" s="23">
        <f t="shared" si="31"/>
        <v>1906.8180000000002</v>
      </c>
      <c r="I362" s="23">
        <f t="shared" si="32"/>
        <v>2026.1580000000001</v>
      </c>
      <c r="J362" s="23">
        <f t="shared" si="33"/>
        <v>2414.308</v>
      </c>
      <c r="K362" s="23" t="str">
        <f t="shared" si="34"/>
        <v>0</v>
      </c>
      <c r="L362" s="23" t="str">
        <f t="shared" si="35"/>
        <v>78,31</v>
      </c>
    </row>
    <row r="363" spans="1:12" s="11" customFormat="1" ht="14.25" customHeight="1">
      <c r="A363" s="12" t="s">
        <v>1102</v>
      </c>
      <c r="B363" s="12">
        <v>18</v>
      </c>
      <c r="C363" s="12" t="s">
        <v>1156</v>
      </c>
      <c r="D363" s="12" t="s">
        <v>25</v>
      </c>
      <c r="E363" s="12" t="s">
        <v>1157</v>
      </c>
      <c r="F363" s="12" t="s">
        <v>1158</v>
      </c>
      <c r="G363" s="23">
        <f t="shared" si="30"/>
        <v>1817.4279999999999</v>
      </c>
      <c r="H363" s="23">
        <f t="shared" si="31"/>
        <v>1876.6979999999999</v>
      </c>
      <c r="I363" s="23">
        <f t="shared" si="32"/>
        <v>1996.038</v>
      </c>
      <c r="J363" s="23">
        <f t="shared" si="33"/>
        <v>2384.188</v>
      </c>
      <c r="K363" s="23" t="str">
        <f t="shared" si="34"/>
        <v>0</v>
      </c>
      <c r="L363" s="23" t="str">
        <f t="shared" si="35"/>
        <v>56,44</v>
      </c>
    </row>
    <row r="364" spans="1:12" s="11" customFormat="1" ht="14.25" customHeight="1">
      <c r="A364" s="12" t="s">
        <v>1102</v>
      </c>
      <c r="B364" s="12">
        <v>19</v>
      </c>
      <c r="C364" s="12" t="s">
        <v>1159</v>
      </c>
      <c r="D364" s="12" t="s">
        <v>25</v>
      </c>
      <c r="E364" s="12" t="s">
        <v>1160</v>
      </c>
      <c r="F364" s="12" t="s">
        <v>1161</v>
      </c>
      <c r="G364" s="23">
        <f t="shared" si="30"/>
        <v>1786.7580000000003</v>
      </c>
      <c r="H364" s="23">
        <f t="shared" si="31"/>
        <v>1846.0280000000002</v>
      </c>
      <c r="I364" s="23">
        <f t="shared" si="32"/>
        <v>1965.3680000000002</v>
      </c>
      <c r="J364" s="23">
        <f t="shared" si="33"/>
        <v>2353.518</v>
      </c>
      <c r="K364" s="23" t="str">
        <f t="shared" si="34"/>
        <v>0</v>
      </c>
      <c r="L364" s="23" t="str">
        <f t="shared" si="35"/>
        <v>75,02</v>
      </c>
    </row>
    <row r="365" spans="1:12" s="11" customFormat="1" ht="14.25" customHeight="1">
      <c r="A365" s="12" t="s">
        <v>1102</v>
      </c>
      <c r="B365" s="12">
        <v>20</v>
      </c>
      <c r="C365" s="12" t="s">
        <v>1162</v>
      </c>
      <c r="D365" s="12" t="s">
        <v>25</v>
      </c>
      <c r="E365" s="12" t="s">
        <v>1163</v>
      </c>
      <c r="F365" s="12" t="s">
        <v>1164</v>
      </c>
      <c r="G365" s="23">
        <f t="shared" si="30"/>
        <v>1747.438</v>
      </c>
      <c r="H365" s="23">
        <f t="shared" si="31"/>
        <v>1806.708</v>
      </c>
      <c r="I365" s="23">
        <f t="shared" si="32"/>
        <v>1926.048</v>
      </c>
      <c r="J365" s="23">
        <f t="shared" si="33"/>
        <v>2314.198</v>
      </c>
      <c r="K365" s="23" t="str">
        <f t="shared" si="34"/>
        <v>0</v>
      </c>
      <c r="L365" s="23" t="str">
        <f t="shared" si="35"/>
        <v>5,9</v>
      </c>
    </row>
    <row r="366" spans="1:12" s="11" customFormat="1" ht="14.25" customHeight="1">
      <c r="A366" s="12" t="s">
        <v>1102</v>
      </c>
      <c r="B366" s="12">
        <v>21</v>
      </c>
      <c r="C366" s="12" t="s">
        <v>1165</v>
      </c>
      <c r="D366" s="12" t="s">
        <v>1166</v>
      </c>
      <c r="E366" s="12" t="s">
        <v>25</v>
      </c>
      <c r="F366" s="12" t="s">
        <v>1167</v>
      </c>
      <c r="G366" s="23">
        <f t="shared" si="30"/>
        <v>1831.368</v>
      </c>
      <c r="H366" s="23">
        <f t="shared" si="31"/>
        <v>1890.638</v>
      </c>
      <c r="I366" s="23">
        <f t="shared" si="32"/>
        <v>2009.978</v>
      </c>
      <c r="J366" s="23">
        <f t="shared" si="33"/>
        <v>2398.1279999999997</v>
      </c>
      <c r="K366" s="23" t="str">
        <f t="shared" si="34"/>
        <v>110,31</v>
      </c>
      <c r="L366" s="23" t="str">
        <f t="shared" si="35"/>
        <v>0</v>
      </c>
    </row>
    <row r="367" spans="1:12" s="11" customFormat="1" ht="14.25" customHeight="1">
      <c r="A367" s="12" t="s">
        <v>1102</v>
      </c>
      <c r="B367" s="12">
        <v>22</v>
      </c>
      <c r="C367" s="12" t="s">
        <v>1168</v>
      </c>
      <c r="D367" s="12" t="s">
        <v>25</v>
      </c>
      <c r="E367" s="12" t="s">
        <v>1169</v>
      </c>
      <c r="F367" s="12" t="s">
        <v>1170</v>
      </c>
      <c r="G367" s="23">
        <f t="shared" si="30"/>
        <v>1866.1080000000002</v>
      </c>
      <c r="H367" s="23">
        <f t="shared" si="31"/>
        <v>1925.3780000000002</v>
      </c>
      <c r="I367" s="23">
        <f t="shared" si="32"/>
        <v>2044.718</v>
      </c>
      <c r="J367" s="23">
        <f t="shared" si="33"/>
        <v>2432.868</v>
      </c>
      <c r="K367" s="23" t="str">
        <f t="shared" si="34"/>
        <v>0</v>
      </c>
      <c r="L367" s="23" t="str">
        <f t="shared" si="35"/>
        <v>126,97</v>
      </c>
    </row>
    <row r="368" spans="1:12" s="11" customFormat="1" ht="14.25" customHeight="1">
      <c r="A368" s="12" t="s">
        <v>1102</v>
      </c>
      <c r="B368" s="12">
        <v>23</v>
      </c>
      <c r="C368" s="12" t="s">
        <v>1171</v>
      </c>
      <c r="D368" s="12" t="s">
        <v>25</v>
      </c>
      <c r="E368" s="12" t="s">
        <v>1172</v>
      </c>
      <c r="F368" s="12" t="s">
        <v>1173</v>
      </c>
      <c r="G368" s="23">
        <f t="shared" si="30"/>
        <v>1688.368</v>
      </c>
      <c r="H368" s="23">
        <f t="shared" si="31"/>
        <v>1747.638</v>
      </c>
      <c r="I368" s="23">
        <f t="shared" si="32"/>
        <v>1866.978</v>
      </c>
      <c r="J368" s="23">
        <f t="shared" si="33"/>
        <v>2255.1279999999997</v>
      </c>
      <c r="K368" s="23" t="str">
        <f t="shared" si="34"/>
        <v>0</v>
      </c>
      <c r="L368" s="23" t="str">
        <f t="shared" si="35"/>
        <v>156,55</v>
      </c>
    </row>
    <row r="369" spans="1:12" s="11" customFormat="1" ht="14.25" customHeight="1">
      <c r="A369" s="12" t="s">
        <v>1174</v>
      </c>
      <c r="B369" s="12">
        <v>0</v>
      </c>
      <c r="C369" s="12" t="s">
        <v>1175</v>
      </c>
      <c r="D369" s="12" t="s">
        <v>25</v>
      </c>
      <c r="E369" s="12" t="s">
        <v>80</v>
      </c>
      <c r="F369" s="12" t="s">
        <v>1176</v>
      </c>
      <c r="G369" s="23">
        <f t="shared" si="30"/>
        <v>1648.1080000000002</v>
      </c>
      <c r="H369" s="23">
        <f t="shared" si="31"/>
        <v>1707.3780000000002</v>
      </c>
      <c r="I369" s="23">
        <f t="shared" si="32"/>
        <v>1826.718</v>
      </c>
      <c r="J369" s="23">
        <f t="shared" si="33"/>
        <v>2214.868</v>
      </c>
      <c r="K369" s="23" t="str">
        <f t="shared" si="34"/>
        <v>0</v>
      </c>
      <c r="L369" s="23" t="str">
        <f t="shared" si="35"/>
        <v>181,14</v>
      </c>
    </row>
    <row r="370" spans="1:12" s="11" customFormat="1" ht="14.25" customHeight="1">
      <c r="A370" s="12" t="s">
        <v>1174</v>
      </c>
      <c r="B370" s="12">
        <v>1</v>
      </c>
      <c r="C370" s="12" t="s">
        <v>1177</v>
      </c>
      <c r="D370" s="12" t="s">
        <v>25</v>
      </c>
      <c r="E370" s="12" t="s">
        <v>1178</v>
      </c>
      <c r="F370" s="12" t="s">
        <v>1179</v>
      </c>
      <c r="G370" s="23">
        <f t="shared" si="30"/>
        <v>1587.3580000000002</v>
      </c>
      <c r="H370" s="23">
        <f t="shared" si="31"/>
        <v>1646.6280000000002</v>
      </c>
      <c r="I370" s="23">
        <f t="shared" si="32"/>
        <v>1765.968</v>
      </c>
      <c r="J370" s="23">
        <f t="shared" si="33"/>
        <v>2154.118</v>
      </c>
      <c r="K370" s="23" t="str">
        <f t="shared" si="34"/>
        <v>0</v>
      </c>
      <c r="L370" s="23" t="str">
        <f t="shared" si="35"/>
        <v>99,87</v>
      </c>
    </row>
    <row r="371" spans="1:12" s="11" customFormat="1" ht="14.25" customHeight="1">
      <c r="A371" s="12" t="s">
        <v>1174</v>
      </c>
      <c r="B371" s="12">
        <v>2</v>
      </c>
      <c r="C371" s="12" t="s">
        <v>1180</v>
      </c>
      <c r="D371" s="12" t="s">
        <v>25</v>
      </c>
      <c r="E371" s="12" t="s">
        <v>1181</v>
      </c>
      <c r="F371" s="12" t="s">
        <v>1182</v>
      </c>
      <c r="G371" s="23">
        <f t="shared" si="30"/>
        <v>1541.288</v>
      </c>
      <c r="H371" s="23">
        <f t="shared" si="31"/>
        <v>1600.558</v>
      </c>
      <c r="I371" s="23">
        <f t="shared" si="32"/>
        <v>1719.8980000000001</v>
      </c>
      <c r="J371" s="23">
        <f t="shared" si="33"/>
        <v>2108.048</v>
      </c>
      <c r="K371" s="23" t="str">
        <f t="shared" si="34"/>
        <v>0</v>
      </c>
      <c r="L371" s="23" t="str">
        <f t="shared" si="35"/>
        <v>226,51</v>
      </c>
    </row>
    <row r="372" spans="1:12" s="11" customFormat="1" ht="14.25" customHeight="1">
      <c r="A372" s="12" t="s">
        <v>1174</v>
      </c>
      <c r="B372" s="12">
        <v>3</v>
      </c>
      <c r="C372" s="12" t="s">
        <v>1183</v>
      </c>
      <c r="D372" s="12" t="s">
        <v>1184</v>
      </c>
      <c r="E372" s="12" t="s">
        <v>25</v>
      </c>
      <c r="F372" s="12" t="s">
        <v>1185</v>
      </c>
      <c r="G372" s="23">
        <f t="shared" si="30"/>
        <v>1523.778</v>
      </c>
      <c r="H372" s="23">
        <f t="shared" si="31"/>
        <v>1583.048</v>
      </c>
      <c r="I372" s="23">
        <f t="shared" si="32"/>
        <v>1702.388</v>
      </c>
      <c r="J372" s="23">
        <f t="shared" si="33"/>
        <v>2090.538</v>
      </c>
      <c r="K372" s="23" t="str">
        <f t="shared" si="34"/>
        <v>52,82</v>
      </c>
      <c r="L372" s="23" t="str">
        <f t="shared" si="35"/>
        <v>0</v>
      </c>
    </row>
    <row r="373" spans="1:12" s="11" customFormat="1" ht="14.25" customHeight="1">
      <c r="A373" s="12" t="s">
        <v>1174</v>
      </c>
      <c r="B373" s="12">
        <v>4</v>
      </c>
      <c r="C373" s="12" t="s">
        <v>1186</v>
      </c>
      <c r="D373" s="12" t="s">
        <v>1187</v>
      </c>
      <c r="E373" s="12" t="s">
        <v>25</v>
      </c>
      <c r="F373" s="12" t="s">
        <v>1188</v>
      </c>
      <c r="G373" s="23">
        <f t="shared" si="30"/>
        <v>1515.8780000000002</v>
      </c>
      <c r="H373" s="23">
        <f t="shared" si="31"/>
        <v>1575.1480000000001</v>
      </c>
      <c r="I373" s="23">
        <f t="shared" si="32"/>
        <v>1694.488</v>
      </c>
      <c r="J373" s="23">
        <f t="shared" si="33"/>
        <v>2082.638</v>
      </c>
      <c r="K373" s="23" t="str">
        <f t="shared" si="34"/>
        <v>26,41</v>
      </c>
      <c r="L373" s="23" t="str">
        <f t="shared" si="35"/>
        <v>0</v>
      </c>
    </row>
    <row r="374" spans="1:12" s="11" customFormat="1" ht="14.25" customHeight="1">
      <c r="A374" s="12" t="s">
        <v>1174</v>
      </c>
      <c r="B374" s="12">
        <v>5</v>
      </c>
      <c r="C374" s="12" t="s">
        <v>1189</v>
      </c>
      <c r="D374" s="12" t="s">
        <v>25</v>
      </c>
      <c r="E374" s="12" t="s">
        <v>1190</v>
      </c>
      <c r="F374" s="12" t="s">
        <v>1191</v>
      </c>
      <c r="G374" s="23">
        <f t="shared" si="30"/>
        <v>1487.028</v>
      </c>
      <c r="H374" s="23">
        <f t="shared" si="31"/>
        <v>1546.298</v>
      </c>
      <c r="I374" s="23">
        <f t="shared" si="32"/>
        <v>1665.638</v>
      </c>
      <c r="J374" s="23">
        <f t="shared" si="33"/>
        <v>2053.788</v>
      </c>
      <c r="K374" s="23" t="str">
        <f t="shared" si="34"/>
        <v>0</v>
      </c>
      <c r="L374" s="23" t="str">
        <f t="shared" si="35"/>
        <v>167,02</v>
      </c>
    </row>
    <row r="375" spans="1:12" s="11" customFormat="1" ht="14.25" customHeight="1">
      <c r="A375" s="12" t="s">
        <v>1174</v>
      </c>
      <c r="B375" s="12">
        <v>6</v>
      </c>
      <c r="C375" s="12" t="s">
        <v>1192</v>
      </c>
      <c r="D375" s="12" t="s">
        <v>1193</v>
      </c>
      <c r="E375" s="12" t="s">
        <v>25</v>
      </c>
      <c r="F375" s="12" t="s">
        <v>1194</v>
      </c>
      <c r="G375" s="23">
        <f t="shared" si="30"/>
        <v>1417.3780000000002</v>
      </c>
      <c r="H375" s="23">
        <f t="shared" si="31"/>
        <v>1476.6480000000001</v>
      </c>
      <c r="I375" s="23">
        <f t="shared" si="32"/>
        <v>1595.988</v>
      </c>
      <c r="J375" s="23">
        <f t="shared" si="33"/>
        <v>1984.138</v>
      </c>
      <c r="K375" s="23" t="str">
        <f t="shared" si="34"/>
        <v>240,56</v>
      </c>
      <c r="L375" s="23" t="str">
        <f t="shared" si="35"/>
        <v>0</v>
      </c>
    </row>
    <row r="376" spans="1:12" s="11" customFormat="1" ht="14.25" customHeight="1">
      <c r="A376" s="12" t="s">
        <v>1174</v>
      </c>
      <c r="B376" s="12">
        <v>7</v>
      </c>
      <c r="C376" s="12" t="s">
        <v>1195</v>
      </c>
      <c r="D376" s="12" t="s">
        <v>1196</v>
      </c>
      <c r="E376" s="12" t="s">
        <v>25</v>
      </c>
      <c r="F376" s="12" t="s">
        <v>1197</v>
      </c>
      <c r="G376" s="23">
        <f t="shared" si="30"/>
        <v>1380.8580000000002</v>
      </c>
      <c r="H376" s="23">
        <f t="shared" si="31"/>
        <v>1440.1280000000002</v>
      </c>
      <c r="I376" s="23">
        <f t="shared" si="32"/>
        <v>1559.468</v>
      </c>
      <c r="J376" s="23">
        <f t="shared" si="33"/>
        <v>1947.618</v>
      </c>
      <c r="K376" s="23" t="str">
        <f t="shared" si="34"/>
        <v>238,68</v>
      </c>
      <c r="L376" s="23" t="str">
        <f t="shared" si="35"/>
        <v>0</v>
      </c>
    </row>
    <row r="377" spans="1:12" s="11" customFormat="1" ht="14.25" customHeight="1">
      <c r="A377" s="12" t="s">
        <v>1174</v>
      </c>
      <c r="B377" s="12">
        <v>8</v>
      </c>
      <c r="C377" s="12" t="s">
        <v>1198</v>
      </c>
      <c r="D377" s="12" t="s">
        <v>1199</v>
      </c>
      <c r="E377" s="12" t="s">
        <v>25</v>
      </c>
      <c r="F377" s="12" t="s">
        <v>1200</v>
      </c>
      <c r="G377" s="23">
        <f t="shared" si="30"/>
        <v>1551.578</v>
      </c>
      <c r="H377" s="23">
        <f t="shared" si="31"/>
        <v>1610.848</v>
      </c>
      <c r="I377" s="23">
        <f t="shared" si="32"/>
        <v>1730.188</v>
      </c>
      <c r="J377" s="23">
        <f t="shared" si="33"/>
        <v>2118.3379999999997</v>
      </c>
      <c r="K377" s="23" t="str">
        <f t="shared" si="34"/>
        <v>93,16</v>
      </c>
      <c r="L377" s="23" t="str">
        <f t="shared" si="35"/>
        <v>0</v>
      </c>
    </row>
    <row r="378" spans="1:12" s="11" customFormat="1" ht="14.25" customHeight="1">
      <c r="A378" s="12" t="s">
        <v>1174</v>
      </c>
      <c r="B378" s="12">
        <v>9</v>
      </c>
      <c r="C378" s="12" t="s">
        <v>316</v>
      </c>
      <c r="D378" s="12" t="s">
        <v>1201</v>
      </c>
      <c r="E378" s="12" t="s">
        <v>25</v>
      </c>
      <c r="F378" s="12" t="s">
        <v>318</v>
      </c>
      <c r="G378" s="23">
        <f t="shared" si="30"/>
        <v>1688.808</v>
      </c>
      <c r="H378" s="23">
        <f t="shared" si="31"/>
        <v>1748.078</v>
      </c>
      <c r="I378" s="23">
        <f t="shared" si="32"/>
        <v>1867.4180000000001</v>
      </c>
      <c r="J378" s="23">
        <f t="shared" si="33"/>
        <v>2255.568</v>
      </c>
      <c r="K378" s="23" t="str">
        <f t="shared" si="34"/>
        <v>53,2</v>
      </c>
      <c r="L378" s="23" t="str">
        <f t="shared" si="35"/>
        <v>0</v>
      </c>
    </row>
    <row r="379" spans="1:12" s="11" customFormat="1" ht="14.25" customHeight="1">
      <c r="A379" s="12" t="s">
        <v>1174</v>
      </c>
      <c r="B379" s="12">
        <v>10</v>
      </c>
      <c r="C379" s="12" t="s">
        <v>1202</v>
      </c>
      <c r="D379" s="12" t="s">
        <v>1203</v>
      </c>
      <c r="E379" s="12" t="s">
        <v>25</v>
      </c>
      <c r="F379" s="12" t="s">
        <v>1204</v>
      </c>
      <c r="G379" s="23">
        <f t="shared" si="30"/>
        <v>1711.9879999999998</v>
      </c>
      <c r="H379" s="23">
        <f t="shared" si="31"/>
        <v>1771.2579999999998</v>
      </c>
      <c r="I379" s="23">
        <f t="shared" si="32"/>
        <v>1890.598</v>
      </c>
      <c r="J379" s="23">
        <f t="shared" si="33"/>
        <v>2278.7479999999996</v>
      </c>
      <c r="K379" s="23" t="str">
        <f t="shared" si="34"/>
        <v>59,63</v>
      </c>
      <c r="L379" s="23" t="str">
        <f t="shared" si="35"/>
        <v>0</v>
      </c>
    </row>
    <row r="380" spans="1:12" s="11" customFormat="1" ht="14.25" customHeight="1">
      <c r="A380" s="12" t="s">
        <v>1174</v>
      </c>
      <c r="B380" s="12">
        <v>11</v>
      </c>
      <c r="C380" s="12" t="s">
        <v>445</v>
      </c>
      <c r="D380" s="12" t="s">
        <v>1205</v>
      </c>
      <c r="E380" s="12" t="s">
        <v>25</v>
      </c>
      <c r="F380" s="12" t="s">
        <v>1206</v>
      </c>
      <c r="G380" s="23">
        <f t="shared" si="30"/>
        <v>1719.7179999999998</v>
      </c>
      <c r="H380" s="23">
        <f t="shared" si="31"/>
        <v>1778.9879999999998</v>
      </c>
      <c r="I380" s="23">
        <f t="shared" si="32"/>
        <v>1898.328</v>
      </c>
      <c r="J380" s="23">
        <f t="shared" si="33"/>
        <v>2286.478</v>
      </c>
      <c r="K380" s="23" t="str">
        <f t="shared" si="34"/>
        <v>56,17</v>
      </c>
      <c r="L380" s="23" t="str">
        <f t="shared" si="35"/>
        <v>0</v>
      </c>
    </row>
    <row r="381" spans="1:12" s="11" customFormat="1" ht="14.25" customHeight="1">
      <c r="A381" s="12" t="s">
        <v>1174</v>
      </c>
      <c r="B381" s="12">
        <v>12</v>
      </c>
      <c r="C381" s="12" t="s">
        <v>1207</v>
      </c>
      <c r="D381" s="12" t="s">
        <v>1208</v>
      </c>
      <c r="E381" s="12" t="s">
        <v>25</v>
      </c>
      <c r="F381" s="12" t="s">
        <v>1209</v>
      </c>
      <c r="G381" s="23">
        <f t="shared" si="30"/>
        <v>1723.8380000000002</v>
      </c>
      <c r="H381" s="23">
        <f t="shared" si="31"/>
        <v>1783.1080000000002</v>
      </c>
      <c r="I381" s="23">
        <f t="shared" si="32"/>
        <v>1902.448</v>
      </c>
      <c r="J381" s="23">
        <f t="shared" si="33"/>
        <v>2290.598</v>
      </c>
      <c r="K381" s="23" t="str">
        <f t="shared" si="34"/>
        <v>55,76</v>
      </c>
      <c r="L381" s="23" t="str">
        <f t="shared" si="35"/>
        <v>0</v>
      </c>
    </row>
    <row r="382" spans="1:12" s="11" customFormat="1" ht="14.25" customHeight="1">
      <c r="A382" s="12" t="s">
        <v>1174</v>
      </c>
      <c r="B382" s="12">
        <v>13</v>
      </c>
      <c r="C382" s="12" t="s">
        <v>1210</v>
      </c>
      <c r="D382" s="12" t="s">
        <v>1211</v>
      </c>
      <c r="E382" s="12" t="s">
        <v>25</v>
      </c>
      <c r="F382" s="12" t="s">
        <v>1212</v>
      </c>
      <c r="G382" s="23">
        <f t="shared" si="30"/>
        <v>1730.9479999999999</v>
      </c>
      <c r="H382" s="23">
        <f t="shared" si="31"/>
        <v>1790.2179999999998</v>
      </c>
      <c r="I382" s="23">
        <f t="shared" si="32"/>
        <v>1909.558</v>
      </c>
      <c r="J382" s="23">
        <f t="shared" si="33"/>
        <v>2297.7079999999996</v>
      </c>
      <c r="K382" s="23" t="str">
        <f t="shared" si="34"/>
        <v>39,46</v>
      </c>
      <c r="L382" s="23" t="str">
        <f t="shared" si="35"/>
        <v>0</v>
      </c>
    </row>
    <row r="383" spans="1:12" s="11" customFormat="1" ht="14.25" customHeight="1">
      <c r="A383" s="12" t="s">
        <v>1174</v>
      </c>
      <c r="B383" s="12">
        <v>14</v>
      </c>
      <c r="C383" s="12" t="s">
        <v>1213</v>
      </c>
      <c r="D383" s="12" t="s">
        <v>1214</v>
      </c>
      <c r="E383" s="12" t="s">
        <v>25</v>
      </c>
      <c r="F383" s="12" t="s">
        <v>1215</v>
      </c>
      <c r="G383" s="23">
        <f t="shared" si="30"/>
        <v>1741.4679999999998</v>
      </c>
      <c r="H383" s="23">
        <f t="shared" si="31"/>
        <v>1800.7379999999998</v>
      </c>
      <c r="I383" s="23">
        <f t="shared" si="32"/>
        <v>1920.078</v>
      </c>
      <c r="J383" s="23">
        <f t="shared" si="33"/>
        <v>2308.228</v>
      </c>
      <c r="K383" s="23" t="str">
        <f t="shared" si="34"/>
        <v>20,09</v>
      </c>
      <c r="L383" s="23" t="str">
        <f t="shared" si="35"/>
        <v>0</v>
      </c>
    </row>
    <row r="384" spans="1:12" s="11" customFormat="1" ht="14.25" customHeight="1">
      <c r="A384" s="12" t="s">
        <v>1174</v>
      </c>
      <c r="B384" s="12">
        <v>15</v>
      </c>
      <c r="C384" s="12" t="s">
        <v>1216</v>
      </c>
      <c r="D384" s="12" t="s">
        <v>1217</v>
      </c>
      <c r="E384" s="12" t="s">
        <v>25</v>
      </c>
      <c r="F384" s="12" t="s">
        <v>1218</v>
      </c>
      <c r="G384" s="23">
        <f t="shared" si="30"/>
        <v>1741.1979999999999</v>
      </c>
      <c r="H384" s="23">
        <f t="shared" si="31"/>
        <v>1800.4679999999998</v>
      </c>
      <c r="I384" s="23">
        <f t="shared" si="32"/>
        <v>1919.808</v>
      </c>
      <c r="J384" s="23">
        <f t="shared" si="33"/>
        <v>2307.9579999999996</v>
      </c>
      <c r="K384" s="23" t="str">
        <f t="shared" si="34"/>
        <v>55,52</v>
      </c>
      <c r="L384" s="23" t="str">
        <f t="shared" si="35"/>
        <v>0</v>
      </c>
    </row>
    <row r="385" spans="1:12" s="11" customFormat="1" ht="14.25" customHeight="1">
      <c r="A385" s="12" t="s">
        <v>1174</v>
      </c>
      <c r="B385" s="12">
        <v>16</v>
      </c>
      <c r="C385" s="12" t="s">
        <v>1219</v>
      </c>
      <c r="D385" s="12" t="s">
        <v>1220</v>
      </c>
      <c r="E385" s="12" t="s">
        <v>25</v>
      </c>
      <c r="F385" s="12" t="s">
        <v>1221</v>
      </c>
      <c r="G385" s="23">
        <f t="shared" si="30"/>
        <v>1730.458</v>
      </c>
      <c r="H385" s="23">
        <f t="shared" si="31"/>
        <v>1789.728</v>
      </c>
      <c r="I385" s="23">
        <f t="shared" si="32"/>
        <v>1909.068</v>
      </c>
      <c r="J385" s="23">
        <f t="shared" si="33"/>
        <v>2297.218</v>
      </c>
      <c r="K385" s="23" t="str">
        <f t="shared" si="34"/>
        <v>66,41</v>
      </c>
      <c r="L385" s="23" t="str">
        <f t="shared" si="35"/>
        <v>0</v>
      </c>
    </row>
    <row r="386" spans="1:12" s="11" customFormat="1" ht="14.25" customHeight="1">
      <c r="A386" s="12" t="s">
        <v>1174</v>
      </c>
      <c r="B386" s="12">
        <v>17</v>
      </c>
      <c r="C386" s="12" t="s">
        <v>1222</v>
      </c>
      <c r="D386" s="12" t="s">
        <v>1223</v>
      </c>
      <c r="E386" s="12" t="s">
        <v>25</v>
      </c>
      <c r="F386" s="12" t="s">
        <v>1224</v>
      </c>
      <c r="G386" s="23">
        <f t="shared" si="30"/>
        <v>1718.748</v>
      </c>
      <c r="H386" s="23">
        <f t="shared" si="31"/>
        <v>1778.018</v>
      </c>
      <c r="I386" s="23">
        <f t="shared" si="32"/>
        <v>1897.3580000000002</v>
      </c>
      <c r="J386" s="23">
        <f t="shared" si="33"/>
        <v>2285.508</v>
      </c>
      <c r="K386" s="23" t="str">
        <f t="shared" si="34"/>
        <v>71,32</v>
      </c>
      <c r="L386" s="23" t="str">
        <f t="shared" si="35"/>
        <v>0</v>
      </c>
    </row>
    <row r="387" spans="1:12" s="11" customFormat="1" ht="14.25" customHeight="1">
      <c r="A387" s="12" t="s">
        <v>1174</v>
      </c>
      <c r="B387" s="12">
        <v>18</v>
      </c>
      <c r="C387" s="12" t="s">
        <v>1225</v>
      </c>
      <c r="D387" s="12" t="s">
        <v>25</v>
      </c>
      <c r="E387" s="12" t="s">
        <v>1226</v>
      </c>
      <c r="F387" s="12" t="s">
        <v>1227</v>
      </c>
      <c r="G387" s="23">
        <f t="shared" si="30"/>
        <v>1707.638</v>
      </c>
      <c r="H387" s="23">
        <f t="shared" si="31"/>
        <v>1766.908</v>
      </c>
      <c r="I387" s="23">
        <f t="shared" si="32"/>
        <v>1886.248</v>
      </c>
      <c r="J387" s="23">
        <f t="shared" si="33"/>
        <v>2274.398</v>
      </c>
      <c r="K387" s="23" t="str">
        <f t="shared" si="34"/>
        <v>0</v>
      </c>
      <c r="L387" s="23" t="str">
        <f t="shared" si="35"/>
        <v>84,76</v>
      </c>
    </row>
    <row r="388" spans="1:12" s="11" customFormat="1" ht="14.25" customHeight="1">
      <c r="A388" s="12" t="s">
        <v>1174</v>
      </c>
      <c r="B388" s="12">
        <v>19</v>
      </c>
      <c r="C388" s="12" t="s">
        <v>1228</v>
      </c>
      <c r="D388" s="12" t="s">
        <v>25</v>
      </c>
      <c r="E388" s="12" t="s">
        <v>1229</v>
      </c>
      <c r="F388" s="12" t="s">
        <v>1230</v>
      </c>
      <c r="G388" s="23">
        <f t="shared" si="30"/>
        <v>1700.408</v>
      </c>
      <c r="H388" s="23">
        <f t="shared" si="31"/>
        <v>1759.6779999999999</v>
      </c>
      <c r="I388" s="23">
        <f t="shared" si="32"/>
        <v>1879.018</v>
      </c>
      <c r="J388" s="23">
        <f t="shared" si="33"/>
        <v>2267.1679999999997</v>
      </c>
      <c r="K388" s="23" t="str">
        <f t="shared" si="34"/>
        <v>0</v>
      </c>
      <c r="L388" s="23" t="str">
        <f t="shared" si="35"/>
        <v>100,68</v>
      </c>
    </row>
    <row r="389" spans="1:12" s="11" customFormat="1" ht="14.25" customHeight="1">
      <c r="A389" s="12" t="s">
        <v>1174</v>
      </c>
      <c r="B389" s="12">
        <v>20</v>
      </c>
      <c r="C389" s="12" t="s">
        <v>73</v>
      </c>
      <c r="D389" s="12" t="s">
        <v>25</v>
      </c>
      <c r="E389" s="12" t="s">
        <v>1231</v>
      </c>
      <c r="F389" s="12" t="s">
        <v>1232</v>
      </c>
      <c r="G389" s="23">
        <f t="shared" si="30"/>
        <v>1699.958</v>
      </c>
      <c r="H389" s="23">
        <f t="shared" si="31"/>
        <v>1759.228</v>
      </c>
      <c r="I389" s="23">
        <f t="shared" si="32"/>
        <v>1878.568</v>
      </c>
      <c r="J389" s="23">
        <f t="shared" si="33"/>
        <v>2266.718</v>
      </c>
      <c r="K389" s="23" t="str">
        <f t="shared" si="34"/>
        <v>0</v>
      </c>
      <c r="L389" s="23" t="str">
        <f t="shared" si="35"/>
        <v>53,4</v>
      </c>
    </row>
    <row r="390" spans="1:12" s="11" customFormat="1" ht="14.25" customHeight="1">
      <c r="A390" s="12" t="s">
        <v>1174</v>
      </c>
      <c r="B390" s="12">
        <v>21</v>
      </c>
      <c r="C390" s="12" t="s">
        <v>1233</v>
      </c>
      <c r="D390" s="12" t="s">
        <v>25</v>
      </c>
      <c r="E390" s="12" t="s">
        <v>1234</v>
      </c>
      <c r="F390" s="12" t="s">
        <v>1235</v>
      </c>
      <c r="G390" s="23">
        <f t="shared" si="30"/>
        <v>1755.538</v>
      </c>
      <c r="H390" s="23">
        <f t="shared" si="31"/>
        <v>1814.808</v>
      </c>
      <c r="I390" s="23">
        <f t="shared" si="32"/>
        <v>1934.1480000000001</v>
      </c>
      <c r="J390" s="23">
        <f t="shared" si="33"/>
        <v>2322.298</v>
      </c>
      <c r="K390" s="23" t="str">
        <f t="shared" si="34"/>
        <v>0</v>
      </c>
      <c r="L390" s="23" t="str">
        <f t="shared" si="35"/>
        <v>4,11</v>
      </c>
    </row>
    <row r="391" spans="1:12" s="11" customFormat="1" ht="14.25" customHeight="1">
      <c r="A391" s="12" t="s">
        <v>1174</v>
      </c>
      <c r="B391" s="12">
        <v>22</v>
      </c>
      <c r="C391" s="12" t="s">
        <v>1236</v>
      </c>
      <c r="D391" s="12" t="s">
        <v>25</v>
      </c>
      <c r="E391" s="12" t="s">
        <v>1237</v>
      </c>
      <c r="F391" s="12" t="s">
        <v>1238</v>
      </c>
      <c r="G391" s="23">
        <f t="shared" si="30"/>
        <v>1762.3780000000002</v>
      </c>
      <c r="H391" s="23">
        <f t="shared" si="31"/>
        <v>1821.6480000000001</v>
      </c>
      <c r="I391" s="23">
        <f t="shared" si="32"/>
        <v>1940.988</v>
      </c>
      <c r="J391" s="23">
        <f t="shared" si="33"/>
        <v>2329.138</v>
      </c>
      <c r="K391" s="23" t="str">
        <f t="shared" si="34"/>
        <v>0</v>
      </c>
      <c r="L391" s="23" t="str">
        <f t="shared" si="35"/>
        <v>89,46</v>
      </c>
    </row>
    <row r="392" spans="1:12" s="11" customFormat="1" ht="14.25" customHeight="1">
      <c r="A392" s="12" t="s">
        <v>1174</v>
      </c>
      <c r="B392" s="12">
        <v>23</v>
      </c>
      <c r="C392" s="12" t="s">
        <v>1239</v>
      </c>
      <c r="D392" s="12" t="s">
        <v>25</v>
      </c>
      <c r="E392" s="12" t="s">
        <v>1240</v>
      </c>
      <c r="F392" s="12" t="s">
        <v>1241</v>
      </c>
      <c r="G392" s="23">
        <f t="shared" si="30"/>
        <v>1684.3580000000002</v>
      </c>
      <c r="H392" s="23">
        <f t="shared" si="31"/>
        <v>1743.6280000000002</v>
      </c>
      <c r="I392" s="23">
        <f t="shared" si="32"/>
        <v>1862.968</v>
      </c>
      <c r="J392" s="23">
        <f t="shared" si="33"/>
        <v>2251.118</v>
      </c>
      <c r="K392" s="23" t="str">
        <f t="shared" si="34"/>
        <v>0</v>
      </c>
      <c r="L392" s="23" t="str">
        <f t="shared" si="35"/>
        <v>227,48</v>
      </c>
    </row>
    <row r="393" spans="1:12" s="11" customFormat="1" ht="14.25" customHeight="1">
      <c r="A393" s="12" t="s">
        <v>1242</v>
      </c>
      <c r="B393" s="12">
        <v>0</v>
      </c>
      <c r="C393" s="12" t="s">
        <v>1243</v>
      </c>
      <c r="D393" s="12" t="s">
        <v>25</v>
      </c>
      <c r="E393" s="12" t="s">
        <v>1244</v>
      </c>
      <c r="F393" s="12" t="s">
        <v>1245</v>
      </c>
      <c r="G393" s="23">
        <f t="shared" si="30"/>
        <v>1560.018</v>
      </c>
      <c r="H393" s="23">
        <f t="shared" si="31"/>
        <v>1619.288</v>
      </c>
      <c r="I393" s="23">
        <f t="shared" si="32"/>
        <v>1738.6280000000002</v>
      </c>
      <c r="J393" s="23">
        <f t="shared" si="33"/>
        <v>2126.778</v>
      </c>
      <c r="K393" s="23" t="str">
        <f t="shared" si="34"/>
        <v>0</v>
      </c>
      <c r="L393" s="23" t="str">
        <f t="shared" si="35"/>
        <v>113,2</v>
      </c>
    </row>
    <row r="394" spans="1:12" s="11" customFormat="1" ht="14.25" customHeight="1">
      <c r="A394" s="12" t="s">
        <v>1242</v>
      </c>
      <c r="B394" s="12">
        <v>1</v>
      </c>
      <c r="C394" s="12" t="s">
        <v>1246</v>
      </c>
      <c r="D394" s="12" t="s">
        <v>25</v>
      </c>
      <c r="E394" s="12" t="s">
        <v>1247</v>
      </c>
      <c r="F394" s="12" t="s">
        <v>1248</v>
      </c>
      <c r="G394" s="23">
        <f aca="true" t="shared" si="36" ref="G394:G457">C394+$Q$5</f>
        <v>1345.528</v>
      </c>
      <c r="H394" s="23">
        <f aca="true" t="shared" si="37" ref="H394:H457">C394+$R$5</f>
        <v>1404.798</v>
      </c>
      <c r="I394" s="23">
        <f aca="true" t="shared" si="38" ref="I394:I457">C394+$S$5</f>
        <v>1524.138</v>
      </c>
      <c r="J394" s="23">
        <f aca="true" t="shared" si="39" ref="J394:J457">C394+$T$5</f>
        <v>1912.288</v>
      </c>
      <c r="K394" s="23" t="str">
        <f aca="true" t="shared" si="40" ref="K394:K457">D394</f>
        <v>0</v>
      </c>
      <c r="L394" s="23" t="str">
        <f aca="true" t="shared" si="41" ref="L394:L457">E394</f>
        <v>96,13</v>
      </c>
    </row>
    <row r="395" spans="1:12" s="11" customFormat="1" ht="14.25" customHeight="1">
      <c r="A395" s="12" t="s">
        <v>1242</v>
      </c>
      <c r="B395" s="12">
        <v>2</v>
      </c>
      <c r="C395" s="12" t="s">
        <v>1249</v>
      </c>
      <c r="D395" s="12" t="s">
        <v>25</v>
      </c>
      <c r="E395" s="12" t="s">
        <v>1250</v>
      </c>
      <c r="F395" s="12" t="s">
        <v>1251</v>
      </c>
      <c r="G395" s="23">
        <f t="shared" si="36"/>
        <v>1248.738</v>
      </c>
      <c r="H395" s="23">
        <f t="shared" si="37"/>
        <v>1308.008</v>
      </c>
      <c r="I395" s="23">
        <f t="shared" si="38"/>
        <v>1427.348</v>
      </c>
      <c r="J395" s="23">
        <f t="shared" si="39"/>
        <v>1815.498</v>
      </c>
      <c r="K395" s="23" t="str">
        <f t="shared" si="40"/>
        <v>0</v>
      </c>
      <c r="L395" s="23" t="str">
        <f t="shared" si="41"/>
        <v>19,3</v>
      </c>
    </row>
    <row r="396" spans="1:12" s="11" customFormat="1" ht="14.25" customHeight="1">
      <c r="A396" s="12" t="s">
        <v>1242</v>
      </c>
      <c r="B396" s="12">
        <v>3</v>
      </c>
      <c r="C396" s="12" t="s">
        <v>1252</v>
      </c>
      <c r="D396" s="12" t="s">
        <v>25</v>
      </c>
      <c r="E396" s="12" t="s">
        <v>1253</v>
      </c>
      <c r="F396" s="12" t="s">
        <v>1254</v>
      </c>
      <c r="G396" s="23">
        <f t="shared" si="36"/>
        <v>1229.948</v>
      </c>
      <c r="H396" s="23">
        <f t="shared" si="37"/>
        <v>1289.218</v>
      </c>
      <c r="I396" s="23">
        <f t="shared" si="38"/>
        <v>1408.558</v>
      </c>
      <c r="J396" s="23">
        <f t="shared" si="39"/>
        <v>1796.708</v>
      </c>
      <c r="K396" s="23" t="str">
        <f t="shared" si="40"/>
        <v>0</v>
      </c>
      <c r="L396" s="23" t="str">
        <f t="shared" si="41"/>
        <v>695,27</v>
      </c>
    </row>
    <row r="397" spans="1:12" s="11" customFormat="1" ht="14.25" customHeight="1">
      <c r="A397" s="12" t="s">
        <v>1242</v>
      </c>
      <c r="B397" s="12">
        <v>4</v>
      </c>
      <c r="C397" s="12" t="s">
        <v>1255</v>
      </c>
      <c r="D397" s="12" t="s">
        <v>25</v>
      </c>
      <c r="E397" s="12" t="s">
        <v>1256</v>
      </c>
      <c r="F397" s="12" t="s">
        <v>1257</v>
      </c>
      <c r="G397" s="23">
        <f t="shared" si="36"/>
        <v>1221.998</v>
      </c>
      <c r="H397" s="23">
        <f t="shared" si="37"/>
        <v>1281.268</v>
      </c>
      <c r="I397" s="23">
        <f t="shared" si="38"/>
        <v>1400.6080000000002</v>
      </c>
      <c r="J397" s="23">
        <f t="shared" si="39"/>
        <v>1788.7579999999998</v>
      </c>
      <c r="K397" s="23" t="str">
        <f t="shared" si="40"/>
        <v>0</v>
      </c>
      <c r="L397" s="23" t="str">
        <f t="shared" si="41"/>
        <v>687,38</v>
      </c>
    </row>
    <row r="398" spans="1:12" s="11" customFormat="1" ht="14.25" customHeight="1">
      <c r="A398" s="12" t="s">
        <v>1242</v>
      </c>
      <c r="B398" s="12">
        <v>5</v>
      </c>
      <c r="C398" s="12" t="s">
        <v>1258</v>
      </c>
      <c r="D398" s="12" t="s">
        <v>25</v>
      </c>
      <c r="E398" s="12" t="s">
        <v>1259</v>
      </c>
      <c r="F398" s="12" t="s">
        <v>1260</v>
      </c>
      <c r="G398" s="23">
        <f t="shared" si="36"/>
        <v>1233.1480000000001</v>
      </c>
      <c r="H398" s="23">
        <f t="shared" si="37"/>
        <v>1292.4180000000001</v>
      </c>
      <c r="I398" s="23">
        <f t="shared" si="38"/>
        <v>1411.758</v>
      </c>
      <c r="J398" s="23">
        <f t="shared" si="39"/>
        <v>1799.908</v>
      </c>
      <c r="K398" s="23" t="str">
        <f t="shared" si="40"/>
        <v>0</v>
      </c>
      <c r="L398" s="23" t="str">
        <f t="shared" si="41"/>
        <v>695,91</v>
      </c>
    </row>
    <row r="399" spans="1:12" s="11" customFormat="1" ht="14.25" customHeight="1">
      <c r="A399" s="12" t="s">
        <v>1242</v>
      </c>
      <c r="B399" s="12">
        <v>6</v>
      </c>
      <c r="C399" s="12" t="s">
        <v>1261</v>
      </c>
      <c r="D399" s="12" t="s">
        <v>25</v>
      </c>
      <c r="E399" s="12" t="s">
        <v>1262</v>
      </c>
      <c r="F399" s="12" t="s">
        <v>1263</v>
      </c>
      <c r="G399" s="23">
        <f t="shared" si="36"/>
        <v>575.928</v>
      </c>
      <c r="H399" s="23">
        <f t="shared" si="37"/>
        <v>635.198</v>
      </c>
      <c r="I399" s="23">
        <f t="shared" si="38"/>
        <v>754.538</v>
      </c>
      <c r="J399" s="23">
        <f t="shared" si="39"/>
        <v>1142.6879999999999</v>
      </c>
      <c r="K399" s="23" t="str">
        <f t="shared" si="40"/>
        <v>0</v>
      </c>
      <c r="L399" s="23" t="str">
        <f t="shared" si="41"/>
        <v>9,58</v>
      </c>
    </row>
    <row r="400" spans="1:12" s="11" customFormat="1" ht="14.25" customHeight="1">
      <c r="A400" s="12" t="s">
        <v>1242</v>
      </c>
      <c r="B400" s="12">
        <v>7</v>
      </c>
      <c r="C400" s="12" t="s">
        <v>25</v>
      </c>
      <c r="D400" s="12" t="s">
        <v>1264</v>
      </c>
      <c r="E400" s="12" t="s">
        <v>25</v>
      </c>
      <c r="F400" s="12" t="s">
        <v>205</v>
      </c>
      <c r="G400" s="23">
        <f t="shared" si="36"/>
        <v>565.618</v>
      </c>
      <c r="H400" s="23">
        <f t="shared" si="37"/>
        <v>624.888</v>
      </c>
      <c r="I400" s="23">
        <f t="shared" si="38"/>
        <v>744.2280000000001</v>
      </c>
      <c r="J400" s="23">
        <f t="shared" si="39"/>
        <v>1132.378</v>
      </c>
      <c r="K400" s="23" t="str">
        <f t="shared" si="40"/>
        <v>1,2</v>
      </c>
      <c r="L400" s="23" t="str">
        <f t="shared" si="41"/>
        <v>0</v>
      </c>
    </row>
    <row r="401" spans="1:12" s="11" customFormat="1" ht="14.25" customHeight="1">
      <c r="A401" s="12" t="s">
        <v>1242</v>
      </c>
      <c r="B401" s="12">
        <v>8</v>
      </c>
      <c r="C401" s="12" t="s">
        <v>75</v>
      </c>
      <c r="D401" s="12" t="s">
        <v>1265</v>
      </c>
      <c r="E401" s="12" t="s">
        <v>25</v>
      </c>
      <c r="F401" s="12" t="s">
        <v>1266</v>
      </c>
      <c r="G401" s="23">
        <f t="shared" si="36"/>
        <v>1329.3780000000002</v>
      </c>
      <c r="H401" s="23">
        <f t="shared" si="37"/>
        <v>1388.6480000000001</v>
      </c>
      <c r="I401" s="23">
        <f t="shared" si="38"/>
        <v>1507.988</v>
      </c>
      <c r="J401" s="23">
        <f t="shared" si="39"/>
        <v>1896.138</v>
      </c>
      <c r="K401" s="23" t="str">
        <f t="shared" si="40"/>
        <v>124,86</v>
      </c>
      <c r="L401" s="23" t="str">
        <f t="shared" si="41"/>
        <v>0</v>
      </c>
    </row>
    <row r="402" spans="1:12" s="11" customFormat="1" ht="14.25" customHeight="1">
      <c r="A402" s="12" t="s">
        <v>1242</v>
      </c>
      <c r="B402" s="12">
        <v>9</v>
      </c>
      <c r="C402" s="12" t="s">
        <v>1267</v>
      </c>
      <c r="D402" s="12" t="s">
        <v>1268</v>
      </c>
      <c r="E402" s="12" t="s">
        <v>25</v>
      </c>
      <c r="F402" s="12" t="s">
        <v>1269</v>
      </c>
      <c r="G402" s="23">
        <f t="shared" si="36"/>
        <v>1671.7980000000002</v>
      </c>
      <c r="H402" s="23">
        <f t="shared" si="37"/>
        <v>1731.0680000000002</v>
      </c>
      <c r="I402" s="23">
        <f t="shared" si="38"/>
        <v>1850.4080000000001</v>
      </c>
      <c r="J402" s="23">
        <f t="shared" si="39"/>
        <v>2238.558</v>
      </c>
      <c r="K402" s="23" t="str">
        <f t="shared" si="40"/>
        <v>5,89</v>
      </c>
      <c r="L402" s="23" t="str">
        <f t="shared" si="41"/>
        <v>0</v>
      </c>
    </row>
    <row r="403" spans="1:12" s="11" customFormat="1" ht="14.25" customHeight="1">
      <c r="A403" s="12" t="s">
        <v>1242</v>
      </c>
      <c r="B403" s="12">
        <v>10</v>
      </c>
      <c r="C403" s="12" t="s">
        <v>1270</v>
      </c>
      <c r="D403" s="12" t="s">
        <v>25</v>
      </c>
      <c r="E403" s="12" t="s">
        <v>1271</v>
      </c>
      <c r="F403" s="12" t="s">
        <v>1272</v>
      </c>
      <c r="G403" s="23">
        <f t="shared" si="36"/>
        <v>1687.208</v>
      </c>
      <c r="H403" s="23">
        <f t="shared" si="37"/>
        <v>1746.478</v>
      </c>
      <c r="I403" s="23">
        <f t="shared" si="38"/>
        <v>1865.818</v>
      </c>
      <c r="J403" s="23">
        <f t="shared" si="39"/>
        <v>2253.968</v>
      </c>
      <c r="K403" s="23" t="str">
        <f t="shared" si="40"/>
        <v>0</v>
      </c>
      <c r="L403" s="23" t="str">
        <f t="shared" si="41"/>
        <v>6,95</v>
      </c>
    </row>
    <row r="404" spans="1:12" s="11" customFormat="1" ht="14.25" customHeight="1">
      <c r="A404" s="12" t="s">
        <v>1242</v>
      </c>
      <c r="B404" s="12">
        <v>11</v>
      </c>
      <c r="C404" s="12" t="s">
        <v>1273</v>
      </c>
      <c r="D404" s="12" t="s">
        <v>25</v>
      </c>
      <c r="E404" s="12" t="s">
        <v>1274</v>
      </c>
      <c r="F404" s="12" t="s">
        <v>1275</v>
      </c>
      <c r="G404" s="23">
        <f t="shared" si="36"/>
        <v>1692.158</v>
      </c>
      <c r="H404" s="23">
        <f t="shared" si="37"/>
        <v>1751.4279999999999</v>
      </c>
      <c r="I404" s="23">
        <f t="shared" si="38"/>
        <v>1870.768</v>
      </c>
      <c r="J404" s="23">
        <f t="shared" si="39"/>
        <v>2258.9179999999997</v>
      </c>
      <c r="K404" s="23" t="str">
        <f t="shared" si="40"/>
        <v>0</v>
      </c>
      <c r="L404" s="23" t="str">
        <f t="shared" si="41"/>
        <v>90,2</v>
      </c>
    </row>
    <row r="405" spans="1:12" s="11" customFormat="1" ht="14.25" customHeight="1">
      <c r="A405" s="12" t="s">
        <v>1242</v>
      </c>
      <c r="B405" s="12">
        <v>12</v>
      </c>
      <c r="C405" s="12" t="s">
        <v>66</v>
      </c>
      <c r="D405" s="12" t="s">
        <v>25</v>
      </c>
      <c r="E405" s="12" t="s">
        <v>1276</v>
      </c>
      <c r="F405" s="12" t="s">
        <v>1277</v>
      </c>
      <c r="G405" s="23">
        <f t="shared" si="36"/>
        <v>1691.598</v>
      </c>
      <c r="H405" s="23">
        <f t="shared" si="37"/>
        <v>1750.868</v>
      </c>
      <c r="I405" s="23">
        <f t="shared" si="38"/>
        <v>1870.208</v>
      </c>
      <c r="J405" s="23">
        <f t="shared" si="39"/>
        <v>2258.358</v>
      </c>
      <c r="K405" s="23" t="str">
        <f t="shared" si="40"/>
        <v>0</v>
      </c>
      <c r="L405" s="23" t="str">
        <f t="shared" si="41"/>
        <v>74,18</v>
      </c>
    </row>
    <row r="406" spans="1:12" s="11" customFormat="1" ht="14.25" customHeight="1">
      <c r="A406" s="12" t="s">
        <v>1242</v>
      </c>
      <c r="B406" s="12">
        <v>13</v>
      </c>
      <c r="C406" s="12" t="s">
        <v>1278</v>
      </c>
      <c r="D406" s="12" t="s">
        <v>25</v>
      </c>
      <c r="E406" s="12" t="s">
        <v>1279</v>
      </c>
      <c r="F406" s="12" t="s">
        <v>1280</v>
      </c>
      <c r="G406" s="23">
        <f t="shared" si="36"/>
        <v>1687.248</v>
      </c>
      <c r="H406" s="23">
        <f t="shared" si="37"/>
        <v>1746.518</v>
      </c>
      <c r="I406" s="23">
        <f t="shared" si="38"/>
        <v>1865.8580000000002</v>
      </c>
      <c r="J406" s="23">
        <f t="shared" si="39"/>
        <v>2254.008</v>
      </c>
      <c r="K406" s="23" t="str">
        <f t="shared" si="40"/>
        <v>0</v>
      </c>
      <c r="L406" s="23" t="str">
        <f t="shared" si="41"/>
        <v>88,34</v>
      </c>
    </row>
    <row r="407" spans="1:12" s="11" customFormat="1" ht="14.25" customHeight="1">
      <c r="A407" s="12" t="s">
        <v>1242</v>
      </c>
      <c r="B407" s="12">
        <v>14</v>
      </c>
      <c r="C407" s="12" t="s">
        <v>1281</v>
      </c>
      <c r="D407" s="12" t="s">
        <v>25</v>
      </c>
      <c r="E407" s="12" t="s">
        <v>1282</v>
      </c>
      <c r="F407" s="12" t="s">
        <v>1283</v>
      </c>
      <c r="G407" s="23">
        <f t="shared" si="36"/>
        <v>1692.058</v>
      </c>
      <c r="H407" s="23">
        <f t="shared" si="37"/>
        <v>1751.328</v>
      </c>
      <c r="I407" s="23">
        <f t="shared" si="38"/>
        <v>1870.6680000000001</v>
      </c>
      <c r="J407" s="23">
        <f t="shared" si="39"/>
        <v>2258.818</v>
      </c>
      <c r="K407" s="23" t="str">
        <f t="shared" si="40"/>
        <v>0</v>
      </c>
      <c r="L407" s="23" t="str">
        <f t="shared" si="41"/>
        <v>99,52</v>
      </c>
    </row>
    <row r="408" spans="1:12" s="11" customFormat="1" ht="14.25" customHeight="1">
      <c r="A408" s="12" t="s">
        <v>1242</v>
      </c>
      <c r="B408" s="12">
        <v>15</v>
      </c>
      <c r="C408" s="12" t="s">
        <v>1284</v>
      </c>
      <c r="D408" s="12" t="s">
        <v>25</v>
      </c>
      <c r="E408" s="12" t="s">
        <v>1285</v>
      </c>
      <c r="F408" s="12" t="s">
        <v>1286</v>
      </c>
      <c r="G408" s="23">
        <f t="shared" si="36"/>
        <v>1686.938</v>
      </c>
      <c r="H408" s="23">
        <f t="shared" si="37"/>
        <v>1746.208</v>
      </c>
      <c r="I408" s="23">
        <f t="shared" si="38"/>
        <v>1865.548</v>
      </c>
      <c r="J408" s="23">
        <f t="shared" si="39"/>
        <v>2253.698</v>
      </c>
      <c r="K408" s="23" t="str">
        <f t="shared" si="40"/>
        <v>0</v>
      </c>
      <c r="L408" s="23" t="str">
        <f t="shared" si="41"/>
        <v>286,21</v>
      </c>
    </row>
    <row r="409" spans="1:12" s="11" customFormat="1" ht="14.25" customHeight="1">
      <c r="A409" s="12" t="s">
        <v>1242</v>
      </c>
      <c r="B409" s="12">
        <v>16</v>
      </c>
      <c r="C409" s="12" t="s">
        <v>1287</v>
      </c>
      <c r="D409" s="12" t="s">
        <v>25</v>
      </c>
      <c r="E409" s="12" t="s">
        <v>1288</v>
      </c>
      <c r="F409" s="12" t="s">
        <v>1289</v>
      </c>
      <c r="G409" s="23">
        <f t="shared" si="36"/>
        <v>1685.158</v>
      </c>
      <c r="H409" s="23">
        <f t="shared" si="37"/>
        <v>1744.4279999999999</v>
      </c>
      <c r="I409" s="23">
        <f t="shared" si="38"/>
        <v>1863.768</v>
      </c>
      <c r="J409" s="23">
        <f t="shared" si="39"/>
        <v>2251.9179999999997</v>
      </c>
      <c r="K409" s="23" t="str">
        <f t="shared" si="40"/>
        <v>0</v>
      </c>
      <c r="L409" s="23" t="str">
        <f t="shared" si="41"/>
        <v>266,33</v>
      </c>
    </row>
    <row r="410" spans="1:12" s="11" customFormat="1" ht="14.25" customHeight="1">
      <c r="A410" s="12" t="s">
        <v>1242</v>
      </c>
      <c r="B410" s="12">
        <v>17</v>
      </c>
      <c r="C410" s="12" t="s">
        <v>1290</v>
      </c>
      <c r="D410" s="12" t="s">
        <v>25</v>
      </c>
      <c r="E410" s="12" t="s">
        <v>1291</v>
      </c>
      <c r="F410" s="12" t="s">
        <v>1292</v>
      </c>
      <c r="G410" s="23">
        <f t="shared" si="36"/>
        <v>1683.8180000000002</v>
      </c>
      <c r="H410" s="23">
        <f t="shared" si="37"/>
        <v>1743.0880000000002</v>
      </c>
      <c r="I410" s="23">
        <f t="shared" si="38"/>
        <v>1862.428</v>
      </c>
      <c r="J410" s="23">
        <f t="shared" si="39"/>
        <v>2250.578</v>
      </c>
      <c r="K410" s="23" t="str">
        <f t="shared" si="40"/>
        <v>0</v>
      </c>
      <c r="L410" s="23" t="str">
        <f t="shared" si="41"/>
        <v>250,51</v>
      </c>
    </row>
    <row r="411" spans="1:12" s="11" customFormat="1" ht="14.25" customHeight="1">
      <c r="A411" s="12" t="s">
        <v>1242</v>
      </c>
      <c r="B411" s="12">
        <v>18</v>
      </c>
      <c r="C411" s="12" t="s">
        <v>1293</v>
      </c>
      <c r="D411" s="12" t="s">
        <v>25</v>
      </c>
      <c r="E411" s="12" t="s">
        <v>1294</v>
      </c>
      <c r="F411" s="12" t="s">
        <v>1295</v>
      </c>
      <c r="G411" s="23">
        <f t="shared" si="36"/>
        <v>1655.6779999999999</v>
      </c>
      <c r="H411" s="23">
        <f t="shared" si="37"/>
        <v>1714.9479999999999</v>
      </c>
      <c r="I411" s="23">
        <f t="shared" si="38"/>
        <v>1834.288</v>
      </c>
      <c r="J411" s="23">
        <f t="shared" si="39"/>
        <v>2222.438</v>
      </c>
      <c r="K411" s="23" t="str">
        <f t="shared" si="40"/>
        <v>0</v>
      </c>
      <c r="L411" s="23" t="str">
        <f t="shared" si="41"/>
        <v>418,11</v>
      </c>
    </row>
    <row r="412" spans="1:12" s="11" customFormat="1" ht="14.25" customHeight="1">
      <c r="A412" s="12" t="s">
        <v>1242</v>
      </c>
      <c r="B412" s="12">
        <v>19</v>
      </c>
      <c r="C412" s="12" t="s">
        <v>1296</v>
      </c>
      <c r="D412" s="12" t="s">
        <v>25</v>
      </c>
      <c r="E412" s="12" t="s">
        <v>1297</v>
      </c>
      <c r="F412" s="12" t="s">
        <v>1298</v>
      </c>
      <c r="G412" s="23">
        <f t="shared" si="36"/>
        <v>1647.058</v>
      </c>
      <c r="H412" s="23">
        <f t="shared" si="37"/>
        <v>1706.328</v>
      </c>
      <c r="I412" s="23">
        <f t="shared" si="38"/>
        <v>1825.6680000000001</v>
      </c>
      <c r="J412" s="23">
        <f t="shared" si="39"/>
        <v>2213.818</v>
      </c>
      <c r="K412" s="23" t="str">
        <f t="shared" si="40"/>
        <v>0</v>
      </c>
      <c r="L412" s="23" t="str">
        <f t="shared" si="41"/>
        <v>423,25</v>
      </c>
    </row>
    <row r="413" spans="1:12" s="11" customFormat="1" ht="14.25" customHeight="1">
      <c r="A413" s="12" t="s">
        <v>1242</v>
      </c>
      <c r="B413" s="12">
        <v>20</v>
      </c>
      <c r="C413" s="12" t="s">
        <v>1299</v>
      </c>
      <c r="D413" s="12" t="s">
        <v>25</v>
      </c>
      <c r="E413" s="12" t="s">
        <v>1300</v>
      </c>
      <c r="F413" s="12" t="s">
        <v>1301</v>
      </c>
      <c r="G413" s="23">
        <f t="shared" si="36"/>
        <v>1662.708</v>
      </c>
      <c r="H413" s="23">
        <f t="shared" si="37"/>
        <v>1721.978</v>
      </c>
      <c r="I413" s="23">
        <f t="shared" si="38"/>
        <v>1841.318</v>
      </c>
      <c r="J413" s="23">
        <f t="shared" si="39"/>
        <v>2229.468</v>
      </c>
      <c r="K413" s="23" t="str">
        <f t="shared" si="40"/>
        <v>0</v>
      </c>
      <c r="L413" s="23" t="str">
        <f t="shared" si="41"/>
        <v>422,38</v>
      </c>
    </row>
    <row r="414" spans="1:12" s="11" customFormat="1" ht="14.25" customHeight="1">
      <c r="A414" s="12" t="s">
        <v>1242</v>
      </c>
      <c r="B414" s="12">
        <v>21</v>
      </c>
      <c r="C414" s="12" t="s">
        <v>1302</v>
      </c>
      <c r="D414" s="12" t="s">
        <v>25</v>
      </c>
      <c r="E414" s="12" t="s">
        <v>1303</v>
      </c>
      <c r="F414" s="12" t="s">
        <v>97</v>
      </c>
      <c r="G414" s="23">
        <f t="shared" si="36"/>
        <v>1690.0680000000002</v>
      </c>
      <c r="H414" s="23">
        <f t="shared" si="37"/>
        <v>1749.3380000000002</v>
      </c>
      <c r="I414" s="23">
        <f t="shared" si="38"/>
        <v>1868.678</v>
      </c>
      <c r="J414" s="23">
        <f t="shared" si="39"/>
        <v>2256.828</v>
      </c>
      <c r="K414" s="23" t="str">
        <f t="shared" si="40"/>
        <v>0</v>
      </c>
      <c r="L414" s="23" t="str">
        <f t="shared" si="41"/>
        <v>190,18</v>
      </c>
    </row>
    <row r="415" spans="1:12" s="11" customFormat="1" ht="14.25" customHeight="1">
      <c r="A415" s="12" t="s">
        <v>1242</v>
      </c>
      <c r="B415" s="12">
        <v>22</v>
      </c>
      <c r="C415" s="12" t="s">
        <v>1304</v>
      </c>
      <c r="D415" s="12" t="s">
        <v>25</v>
      </c>
      <c r="E415" s="12" t="s">
        <v>1305</v>
      </c>
      <c r="F415" s="12" t="s">
        <v>1306</v>
      </c>
      <c r="G415" s="23">
        <f t="shared" si="36"/>
        <v>1697.1680000000001</v>
      </c>
      <c r="H415" s="23">
        <f t="shared" si="37"/>
        <v>1756.438</v>
      </c>
      <c r="I415" s="23">
        <f t="shared" si="38"/>
        <v>1875.778</v>
      </c>
      <c r="J415" s="23">
        <f t="shared" si="39"/>
        <v>2263.928</v>
      </c>
      <c r="K415" s="23" t="str">
        <f t="shared" si="40"/>
        <v>0</v>
      </c>
      <c r="L415" s="23" t="str">
        <f t="shared" si="41"/>
        <v>257,87</v>
      </c>
    </row>
    <row r="416" spans="1:12" s="11" customFormat="1" ht="14.25" customHeight="1">
      <c r="A416" s="12" t="s">
        <v>1242</v>
      </c>
      <c r="B416" s="12">
        <v>23</v>
      </c>
      <c r="C416" s="12" t="s">
        <v>1307</v>
      </c>
      <c r="D416" s="12" t="s">
        <v>25</v>
      </c>
      <c r="E416" s="12" t="s">
        <v>1308</v>
      </c>
      <c r="F416" s="12" t="s">
        <v>1309</v>
      </c>
      <c r="G416" s="23">
        <f t="shared" si="36"/>
        <v>1641.2980000000002</v>
      </c>
      <c r="H416" s="23">
        <f t="shared" si="37"/>
        <v>1700.5680000000002</v>
      </c>
      <c r="I416" s="23">
        <f t="shared" si="38"/>
        <v>1819.9080000000001</v>
      </c>
      <c r="J416" s="23">
        <f t="shared" si="39"/>
        <v>2208.058</v>
      </c>
      <c r="K416" s="23" t="str">
        <f t="shared" si="40"/>
        <v>0</v>
      </c>
      <c r="L416" s="23" t="str">
        <f t="shared" si="41"/>
        <v>240,13</v>
      </c>
    </row>
    <row r="417" spans="1:12" s="11" customFormat="1" ht="14.25" customHeight="1">
      <c r="A417" s="12" t="s">
        <v>1310</v>
      </c>
      <c r="B417" s="12">
        <v>0</v>
      </c>
      <c r="C417" s="12" t="s">
        <v>1311</v>
      </c>
      <c r="D417" s="12" t="s">
        <v>25</v>
      </c>
      <c r="E417" s="12" t="s">
        <v>1312</v>
      </c>
      <c r="F417" s="12" t="s">
        <v>1313</v>
      </c>
      <c r="G417" s="23">
        <f t="shared" si="36"/>
        <v>1575.278</v>
      </c>
      <c r="H417" s="23">
        <f t="shared" si="37"/>
        <v>1634.548</v>
      </c>
      <c r="I417" s="23">
        <f t="shared" si="38"/>
        <v>1753.888</v>
      </c>
      <c r="J417" s="23">
        <f t="shared" si="39"/>
        <v>2142.038</v>
      </c>
      <c r="K417" s="23" t="str">
        <f t="shared" si="40"/>
        <v>0</v>
      </c>
      <c r="L417" s="23" t="str">
        <f t="shared" si="41"/>
        <v>219,02</v>
      </c>
    </row>
    <row r="418" spans="1:12" s="11" customFormat="1" ht="14.25" customHeight="1">
      <c r="A418" s="12" t="s">
        <v>1310</v>
      </c>
      <c r="B418" s="12">
        <v>1</v>
      </c>
      <c r="C418" s="12" t="s">
        <v>1314</v>
      </c>
      <c r="D418" s="12" t="s">
        <v>25</v>
      </c>
      <c r="E418" s="12" t="s">
        <v>1315</v>
      </c>
      <c r="F418" s="12" t="s">
        <v>1316</v>
      </c>
      <c r="G418" s="23">
        <f t="shared" si="36"/>
        <v>1378.198</v>
      </c>
      <c r="H418" s="23">
        <f t="shared" si="37"/>
        <v>1437.468</v>
      </c>
      <c r="I418" s="23">
        <f t="shared" si="38"/>
        <v>1556.808</v>
      </c>
      <c r="J418" s="23">
        <f t="shared" si="39"/>
        <v>1944.958</v>
      </c>
      <c r="K418" s="23" t="str">
        <f t="shared" si="40"/>
        <v>0</v>
      </c>
      <c r="L418" s="23" t="str">
        <f t="shared" si="41"/>
        <v>241,95</v>
      </c>
    </row>
    <row r="419" spans="1:12" s="11" customFormat="1" ht="14.25" customHeight="1">
      <c r="A419" s="12" t="s">
        <v>1310</v>
      </c>
      <c r="B419" s="12">
        <v>2</v>
      </c>
      <c r="C419" s="12" t="s">
        <v>1317</v>
      </c>
      <c r="D419" s="12" t="s">
        <v>25</v>
      </c>
      <c r="E419" s="12" t="s">
        <v>1318</v>
      </c>
      <c r="F419" s="12" t="s">
        <v>1319</v>
      </c>
      <c r="G419" s="23">
        <f t="shared" si="36"/>
        <v>1309.788</v>
      </c>
      <c r="H419" s="23">
        <f t="shared" si="37"/>
        <v>1369.058</v>
      </c>
      <c r="I419" s="23">
        <f t="shared" si="38"/>
        <v>1488.3980000000001</v>
      </c>
      <c r="J419" s="23">
        <f t="shared" si="39"/>
        <v>1876.5479999999998</v>
      </c>
      <c r="K419" s="23" t="str">
        <f t="shared" si="40"/>
        <v>0</v>
      </c>
      <c r="L419" s="23" t="str">
        <f t="shared" si="41"/>
        <v>391,65</v>
      </c>
    </row>
    <row r="420" spans="1:12" s="11" customFormat="1" ht="14.25" customHeight="1">
      <c r="A420" s="12" t="s">
        <v>1310</v>
      </c>
      <c r="B420" s="12">
        <v>3</v>
      </c>
      <c r="C420" s="12" t="s">
        <v>1320</v>
      </c>
      <c r="D420" s="12" t="s">
        <v>25</v>
      </c>
      <c r="E420" s="12" t="s">
        <v>69</v>
      </c>
      <c r="F420" s="12" t="s">
        <v>1321</v>
      </c>
      <c r="G420" s="23">
        <f t="shared" si="36"/>
        <v>1274.258</v>
      </c>
      <c r="H420" s="23">
        <f t="shared" si="37"/>
        <v>1333.528</v>
      </c>
      <c r="I420" s="23">
        <f t="shared" si="38"/>
        <v>1452.868</v>
      </c>
      <c r="J420" s="23">
        <f t="shared" si="39"/>
        <v>1841.018</v>
      </c>
      <c r="K420" s="23" t="str">
        <f t="shared" si="40"/>
        <v>0</v>
      </c>
      <c r="L420" s="23" t="str">
        <f t="shared" si="41"/>
        <v>117,9</v>
      </c>
    </row>
    <row r="421" spans="1:12" s="11" customFormat="1" ht="14.25" customHeight="1">
      <c r="A421" s="12" t="s">
        <v>1310</v>
      </c>
      <c r="B421" s="12">
        <v>4</v>
      </c>
      <c r="C421" s="12" t="s">
        <v>1322</v>
      </c>
      <c r="D421" s="12" t="s">
        <v>25</v>
      </c>
      <c r="E421" s="12" t="s">
        <v>1323</v>
      </c>
      <c r="F421" s="12" t="s">
        <v>1324</v>
      </c>
      <c r="G421" s="23">
        <f t="shared" si="36"/>
        <v>1246.018</v>
      </c>
      <c r="H421" s="23">
        <f t="shared" si="37"/>
        <v>1305.288</v>
      </c>
      <c r="I421" s="23">
        <f t="shared" si="38"/>
        <v>1424.6280000000002</v>
      </c>
      <c r="J421" s="23">
        <f t="shared" si="39"/>
        <v>1812.7779999999998</v>
      </c>
      <c r="K421" s="23" t="str">
        <f t="shared" si="40"/>
        <v>0</v>
      </c>
      <c r="L421" s="23" t="str">
        <f t="shared" si="41"/>
        <v>297,05</v>
      </c>
    </row>
    <row r="422" spans="1:12" s="11" customFormat="1" ht="14.25" customHeight="1">
      <c r="A422" s="12" t="s">
        <v>1310</v>
      </c>
      <c r="B422" s="12">
        <v>5</v>
      </c>
      <c r="C422" s="12" t="s">
        <v>1325</v>
      </c>
      <c r="D422" s="12" t="s">
        <v>25</v>
      </c>
      <c r="E422" s="12" t="s">
        <v>1326</v>
      </c>
      <c r="F422" s="12" t="s">
        <v>1327</v>
      </c>
      <c r="G422" s="23">
        <f t="shared" si="36"/>
        <v>1156.0680000000002</v>
      </c>
      <c r="H422" s="23">
        <f t="shared" si="37"/>
        <v>1215.3380000000002</v>
      </c>
      <c r="I422" s="23">
        <f t="shared" si="38"/>
        <v>1334.678</v>
      </c>
      <c r="J422" s="23">
        <f t="shared" si="39"/>
        <v>1722.828</v>
      </c>
      <c r="K422" s="23" t="str">
        <f t="shared" si="40"/>
        <v>0</v>
      </c>
      <c r="L422" s="23" t="str">
        <f t="shared" si="41"/>
        <v>44,75</v>
      </c>
    </row>
    <row r="423" spans="1:12" s="11" customFormat="1" ht="14.25" customHeight="1">
      <c r="A423" s="12" t="s">
        <v>1310</v>
      </c>
      <c r="B423" s="12">
        <v>6</v>
      </c>
      <c r="C423" s="12" t="s">
        <v>1328</v>
      </c>
      <c r="D423" s="12" t="s">
        <v>1329</v>
      </c>
      <c r="E423" s="12" t="s">
        <v>25</v>
      </c>
      <c r="F423" s="12" t="s">
        <v>1330</v>
      </c>
      <c r="G423" s="23">
        <f t="shared" si="36"/>
        <v>990.138</v>
      </c>
      <c r="H423" s="23">
        <f t="shared" si="37"/>
        <v>1049.408</v>
      </c>
      <c r="I423" s="23">
        <f t="shared" si="38"/>
        <v>1168.748</v>
      </c>
      <c r="J423" s="23">
        <f t="shared" si="39"/>
        <v>1556.898</v>
      </c>
      <c r="K423" s="23" t="str">
        <f t="shared" si="40"/>
        <v>183,79</v>
      </c>
      <c r="L423" s="23" t="str">
        <f t="shared" si="41"/>
        <v>0</v>
      </c>
    </row>
    <row r="424" spans="1:12" s="11" customFormat="1" ht="14.25" customHeight="1">
      <c r="A424" s="12" t="s">
        <v>1310</v>
      </c>
      <c r="B424" s="12">
        <v>7</v>
      </c>
      <c r="C424" s="12" t="s">
        <v>1331</v>
      </c>
      <c r="D424" s="12" t="s">
        <v>25</v>
      </c>
      <c r="E424" s="12" t="s">
        <v>102</v>
      </c>
      <c r="F424" s="12" t="s">
        <v>1332</v>
      </c>
      <c r="G424" s="23">
        <f t="shared" si="36"/>
        <v>1400.328</v>
      </c>
      <c r="H424" s="23">
        <f t="shared" si="37"/>
        <v>1459.598</v>
      </c>
      <c r="I424" s="23">
        <f t="shared" si="38"/>
        <v>1578.938</v>
      </c>
      <c r="J424" s="23">
        <f t="shared" si="39"/>
        <v>1967.088</v>
      </c>
      <c r="K424" s="23" t="str">
        <f t="shared" si="40"/>
        <v>0</v>
      </c>
      <c r="L424" s="23" t="str">
        <f t="shared" si="41"/>
        <v>4,19</v>
      </c>
    </row>
    <row r="425" spans="1:12" s="11" customFormat="1" ht="14.25" customHeight="1">
      <c r="A425" s="12" t="s">
        <v>1310</v>
      </c>
      <c r="B425" s="12">
        <v>8</v>
      </c>
      <c r="C425" s="12" t="s">
        <v>1333</v>
      </c>
      <c r="D425" s="12" t="s">
        <v>25</v>
      </c>
      <c r="E425" s="12" t="s">
        <v>1334</v>
      </c>
      <c r="F425" s="12" t="s">
        <v>1335</v>
      </c>
      <c r="G425" s="23">
        <f t="shared" si="36"/>
        <v>1613.498</v>
      </c>
      <c r="H425" s="23">
        <f t="shared" si="37"/>
        <v>1672.768</v>
      </c>
      <c r="I425" s="23">
        <f t="shared" si="38"/>
        <v>1792.1080000000002</v>
      </c>
      <c r="J425" s="23">
        <f t="shared" si="39"/>
        <v>2180.258</v>
      </c>
      <c r="K425" s="23" t="str">
        <f t="shared" si="40"/>
        <v>0</v>
      </c>
      <c r="L425" s="23" t="str">
        <f t="shared" si="41"/>
        <v>96,86</v>
      </c>
    </row>
    <row r="426" spans="1:12" s="11" customFormat="1" ht="14.25" customHeight="1">
      <c r="A426" s="12" t="s">
        <v>1310</v>
      </c>
      <c r="B426" s="12">
        <v>9</v>
      </c>
      <c r="C426" s="12" t="s">
        <v>1336</v>
      </c>
      <c r="D426" s="12" t="s">
        <v>25</v>
      </c>
      <c r="E426" s="12" t="s">
        <v>1337</v>
      </c>
      <c r="F426" s="12" t="s">
        <v>1338</v>
      </c>
      <c r="G426" s="23">
        <f t="shared" si="36"/>
        <v>1701.938</v>
      </c>
      <c r="H426" s="23">
        <f t="shared" si="37"/>
        <v>1761.208</v>
      </c>
      <c r="I426" s="23">
        <f t="shared" si="38"/>
        <v>1880.548</v>
      </c>
      <c r="J426" s="23">
        <f t="shared" si="39"/>
        <v>2268.698</v>
      </c>
      <c r="K426" s="23" t="str">
        <f t="shared" si="40"/>
        <v>0</v>
      </c>
      <c r="L426" s="23" t="str">
        <f t="shared" si="41"/>
        <v>53,46</v>
      </c>
    </row>
    <row r="427" spans="1:12" s="11" customFormat="1" ht="14.25" customHeight="1">
      <c r="A427" s="12" t="s">
        <v>1310</v>
      </c>
      <c r="B427" s="12">
        <v>10</v>
      </c>
      <c r="C427" s="12" t="s">
        <v>1339</v>
      </c>
      <c r="D427" s="12" t="s">
        <v>25</v>
      </c>
      <c r="E427" s="12" t="s">
        <v>1340</v>
      </c>
      <c r="F427" s="12" t="s">
        <v>1341</v>
      </c>
      <c r="G427" s="23">
        <f t="shared" si="36"/>
        <v>1718.1280000000002</v>
      </c>
      <c r="H427" s="23">
        <f t="shared" si="37"/>
        <v>1777.3980000000001</v>
      </c>
      <c r="I427" s="23">
        <f t="shared" si="38"/>
        <v>1896.738</v>
      </c>
      <c r="J427" s="23">
        <f t="shared" si="39"/>
        <v>2284.888</v>
      </c>
      <c r="K427" s="23" t="str">
        <f t="shared" si="40"/>
        <v>0</v>
      </c>
      <c r="L427" s="23" t="str">
        <f t="shared" si="41"/>
        <v>159,63</v>
      </c>
    </row>
    <row r="428" spans="1:12" s="11" customFormat="1" ht="14.25" customHeight="1">
      <c r="A428" s="12" t="s">
        <v>1310</v>
      </c>
      <c r="B428" s="12">
        <v>11</v>
      </c>
      <c r="C428" s="12" t="s">
        <v>1342</v>
      </c>
      <c r="D428" s="12" t="s">
        <v>25</v>
      </c>
      <c r="E428" s="12" t="s">
        <v>1343</v>
      </c>
      <c r="F428" s="12" t="s">
        <v>1344</v>
      </c>
      <c r="G428" s="23">
        <f t="shared" si="36"/>
        <v>1719.708</v>
      </c>
      <c r="H428" s="23">
        <f t="shared" si="37"/>
        <v>1778.978</v>
      </c>
      <c r="I428" s="23">
        <f t="shared" si="38"/>
        <v>1898.318</v>
      </c>
      <c r="J428" s="23">
        <f t="shared" si="39"/>
        <v>2286.468</v>
      </c>
      <c r="K428" s="23" t="str">
        <f t="shared" si="40"/>
        <v>0</v>
      </c>
      <c r="L428" s="23" t="str">
        <f t="shared" si="41"/>
        <v>172,29</v>
      </c>
    </row>
    <row r="429" spans="1:12" s="11" customFormat="1" ht="14.25" customHeight="1">
      <c r="A429" s="12" t="s">
        <v>1310</v>
      </c>
      <c r="B429" s="12">
        <v>12</v>
      </c>
      <c r="C429" s="12" t="s">
        <v>1345</v>
      </c>
      <c r="D429" s="12" t="s">
        <v>25</v>
      </c>
      <c r="E429" s="12" t="s">
        <v>1346</v>
      </c>
      <c r="F429" s="12" t="s">
        <v>1347</v>
      </c>
      <c r="G429" s="23">
        <f t="shared" si="36"/>
        <v>1709.118</v>
      </c>
      <c r="H429" s="23">
        <f t="shared" si="37"/>
        <v>1768.388</v>
      </c>
      <c r="I429" s="23">
        <f t="shared" si="38"/>
        <v>1887.728</v>
      </c>
      <c r="J429" s="23">
        <f t="shared" si="39"/>
        <v>2275.8779999999997</v>
      </c>
      <c r="K429" s="23" t="str">
        <f t="shared" si="40"/>
        <v>0</v>
      </c>
      <c r="L429" s="23" t="str">
        <f t="shared" si="41"/>
        <v>154,51</v>
      </c>
    </row>
    <row r="430" spans="1:12" s="11" customFormat="1" ht="14.25" customHeight="1">
      <c r="A430" s="12" t="s">
        <v>1310</v>
      </c>
      <c r="B430" s="12">
        <v>13</v>
      </c>
      <c r="C430" s="12" t="s">
        <v>1348</v>
      </c>
      <c r="D430" s="12" t="s">
        <v>25</v>
      </c>
      <c r="E430" s="12" t="s">
        <v>1349</v>
      </c>
      <c r="F430" s="12" t="s">
        <v>1350</v>
      </c>
      <c r="G430" s="23">
        <f t="shared" si="36"/>
        <v>1718.1779999999999</v>
      </c>
      <c r="H430" s="23">
        <f t="shared" si="37"/>
        <v>1777.4479999999999</v>
      </c>
      <c r="I430" s="23">
        <f t="shared" si="38"/>
        <v>1896.788</v>
      </c>
      <c r="J430" s="23">
        <f t="shared" si="39"/>
        <v>2284.938</v>
      </c>
      <c r="K430" s="23" t="str">
        <f t="shared" si="40"/>
        <v>0</v>
      </c>
      <c r="L430" s="23" t="str">
        <f t="shared" si="41"/>
        <v>204,26</v>
      </c>
    </row>
    <row r="431" spans="1:12" s="11" customFormat="1" ht="14.25" customHeight="1">
      <c r="A431" s="12" t="s">
        <v>1310</v>
      </c>
      <c r="B431" s="12">
        <v>14</v>
      </c>
      <c r="C431" s="12" t="s">
        <v>1351</v>
      </c>
      <c r="D431" s="12" t="s">
        <v>25</v>
      </c>
      <c r="E431" s="12" t="s">
        <v>1352</v>
      </c>
      <c r="F431" s="12" t="s">
        <v>1353</v>
      </c>
      <c r="G431" s="23">
        <f t="shared" si="36"/>
        <v>1727.038</v>
      </c>
      <c r="H431" s="23">
        <f t="shared" si="37"/>
        <v>1786.308</v>
      </c>
      <c r="I431" s="23">
        <f t="shared" si="38"/>
        <v>1905.6480000000001</v>
      </c>
      <c r="J431" s="23">
        <f t="shared" si="39"/>
        <v>2293.798</v>
      </c>
      <c r="K431" s="23" t="str">
        <f t="shared" si="40"/>
        <v>0</v>
      </c>
      <c r="L431" s="23" t="str">
        <f t="shared" si="41"/>
        <v>222,49</v>
      </c>
    </row>
    <row r="432" spans="1:12" s="11" customFormat="1" ht="14.25" customHeight="1">
      <c r="A432" s="12" t="s">
        <v>1310</v>
      </c>
      <c r="B432" s="12">
        <v>15</v>
      </c>
      <c r="C432" s="12" t="s">
        <v>1354</v>
      </c>
      <c r="D432" s="12" t="s">
        <v>25</v>
      </c>
      <c r="E432" s="12" t="s">
        <v>1355</v>
      </c>
      <c r="F432" s="12" t="s">
        <v>1356</v>
      </c>
      <c r="G432" s="23">
        <f t="shared" si="36"/>
        <v>1717.3980000000001</v>
      </c>
      <c r="H432" s="23">
        <f t="shared" si="37"/>
        <v>1776.6680000000001</v>
      </c>
      <c r="I432" s="23">
        <f t="shared" si="38"/>
        <v>1896.008</v>
      </c>
      <c r="J432" s="23">
        <f t="shared" si="39"/>
        <v>2284.158</v>
      </c>
      <c r="K432" s="23" t="str">
        <f t="shared" si="40"/>
        <v>0</v>
      </c>
      <c r="L432" s="23" t="str">
        <f t="shared" si="41"/>
        <v>294,85</v>
      </c>
    </row>
    <row r="433" spans="1:12" s="11" customFormat="1" ht="14.25" customHeight="1">
      <c r="A433" s="12" t="s">
        <v>1310</v>
      </c>
      <c r="B433" s="12">
        <v>16</v>
      </c>
      <c r="C433" s="12" t="s">
        <v>1357</v>
      </c>
      <c r="D433" s="12" t="s">
        <v>25</v>
      </c>
      <c r="E433" s="12" t="s">
        <v>1358</v>
      </c>
      <c r="F433" s="12" t="s">
        <v>1359</v>
      </c>
      <c r="G433" s="23">
        <f t="shared" si="36"/>
        <v>1712.9879999999998</v>
      </c>
      <c r="H433" s="23">
        <f t="shared" si="37"/>
        <v>1772.2579999999998</v>
      </c>
      <c r="I433" s="23">
        <f t="shared" si="38"/>
        <v>1891.598</v>
      </c>
      <c r="J433" s="23">
        <f t="shared" si="39"/>
        <v>2279.7479999999996</v>
      </c>
      <c r="K433" s="23" t="str">
        <f t="shared" si="40"/>
        <v>0</v>
      </c>
      <c r="L433" s="23" t="str">
        <f t="shared" si="41"/>
        <v>283,34</v>
      </c>
    </row>
    <row r="434" spans="1:12" s="11" customFormat="1" ht="14.25" customHeight="1">
      <c r="A434" s="12" t="s">
        <v>1310</v>
      </c>
      <c r="B434" s="12">
        <v>17</v>
      </c>
      <c r="C434" s="12" t="s">
        <v>1360</v>
      </c>
      <c r="D434" s="12" t="s">
        <v>25</v>
      </c>
      <c r="E434" s="12" t="s">
        <v>1361</v>
      </c>
      <c r="F434" s="12" t="s">
        <v>1362</v>
      </c>
      <c r="G434" s="23">
        <f t="shared" si="36"/>
        <v>1702.5280000000002</v>
      </c>
      <c r="H434" s="23">
        <f t="shared" si="37"/>
        <v>1761.7980000000002</v>
      </c>
      <c r="I434" s="23">
        <f t="shared" si="38"/>
        <v>1881.1380000000001</v>
      </c>
      <c r="J434" s="23">
        <f t="shared" si="39"/>
        <v>2269.288</v>
      </c>
      <c r="K434" s="23" t="str">
        <f t="shared" si="40"/>
        <v>0</v>
      </c>
      <c r="L434" s="23" t="str">
        <f t="shared" si="41"/>
        <v>260,16</v>
      </c>
    </row>
    <row r="435" spans="1:12" s="11" customFormat="1" ht="14.25" customHeight="1">
      <c r="A435" s="12" t="s">
        <v>1310</v>
      </c>
      <c r="B435" s="12">
        <v>18</v>
      </c>
      <c r="C435" s="12" t="s">
        <v>1363</v>
      </c>
      <c r="D435" s="12" t="s">
        <v>25</v>
      </c>
      <c r="E435" s="12" t="s">
        <v>1364</v>
      </c>
      <c r="F435" s="12" t="s">
        <v>1365</v>
      </c>
      <c r="G435" s="23">
        <f t="shared" si="36"/>
        <v>1685.348</v>
      </c>
      <c r="H435" s="23">
        <f t="shared" si="37"/>
        <v>1744.618</v>
      </c>
      <c r="I435" s="23">
        <f t="shared" si="38"/>
        <v>1863.958</v>
      </c>
      <c r="J435" s="23">
        <f t="shared" si="39"/>
        <v>2252.108</v>
      </c>
      <c r="K435" s="23" t="str">
        <f t="shared" si="40"/>
        <v>0</v>
      </c>
      <c r="L435" s="23" t="str">
        <f t="shared" si="41"/>
        <v>245,41</v>
      </c>
    </row>
    <row r="436" spans="1:12" s="11" customFormat="1" ht="14.25" customHeight="1">
      <c r="A436" s="12" t="s">
        <v>1310</v>
      </c>
      <c r="B436" s="12">
        <v>19</v>
      </c>
      <c r="C436" s="12" t="s">
        <v>1366</v>
      </c>
      <c r="D436" s="12" t="s">
        <v>25</v>
      </c>
      <c r="E436" s="12" t="s">
        <v>1367</v>
      </c>
      <c r="F436" s="12" t="s">
        <v>1368</v>
      </c>
      <c r="G436" s="23">
        <f t="shared" si="36"/>
        <v>1673.598</v>
      </c>
      <c r="H436" s="23">
        <f t="shared" si="37"/>
        <v>1732.868</v>
      </c>
      <c r="I436" s="23">
        <f t="shared" si="38"/>
        <v>1852.208</v>
      </c>
      <c r="J436" s="23">
        <f t="shared" si="39"/>
        <v>2240.358</v>
      </c>
      <c r="K436" s="23" t="str">
        <f t="shared" si="40"/>
        <v>0</v>
      </c>
      <c r="L436" s="23" t="str">
        <f t="shared" si="41"/>
        <v>233,05</v>
      </c>
    </row>
    <row r="437" spans="1:12" s="11" customFormat="1" ht="14.25" customHeight="1">
      <c r="A437" s="12" t="s">
        <v>1310</v>
      </c>
      <c r="B437" s="12">
        <v>20</v>
      </c>
      <c r="C437" s="12" t="s">
        <v>1369</v>
      </c>
      <c r="D437" s="12" t="s">
        <v>25</v>
      </c>
      <c r="E437" s="12" t="s">
        <v>1370</v>
      </c>
      <c r="F437" s="12" t="s">
        <v>1371</v>
      </c>
      <c r="G437" s="23">
        <f t="shared" si="36"/>
        <v>1670.6779999999999</v>
      </c>
      <c r="H437" s="23">
        <f t="shared" si="37"/>
        <v>1729.9479999999999</v>
      </c>
      <c r="I437" s="23">
        <f t="shared" si="38"/>
        <v>1849.288</v>
      </c>
      <c r="J437" s="23">
        <f t="shared" si="39"/>
        <v>2237.438</v>
      </c>
      <c r="K437" s="23" t="str">
        <f t="shared" si="40"/>
        <v>0</v>
      </c>
      <c r="L437" s="23" t="str">
        <f t="shared" si="41"/>
        <v>193,5</v>
      </c>
    </row>
    <row r="438" spans="1:12" s="11" customFormat="1" ht="14.25" customHeight="1">
      <c r="A438" s="12" t="s">
        <v>1310</v>
      </c>
      <c r="B438" s="12">
        <v>21</v>
      </c>
      <c r="C438" s="12" t="s">
        <v>88</v>
      </c>
      <c r="D438" s="12" t="s">
        <v>25</v>
      </c>
      <c r="E438" s="12" t="s">
        <v>1372</v>
      </c>
      <c r="F438" s="12" t="s">
        <v>1373</v>
      </c>
      <c r="G438" s="23">
        <f t="shared" si="36"/>
        <v>1706.1979999999999</v>
      </c>
      <c r="H438" s="23">
        <f t="shared" si="37"/>
        <v>1765.4679999999998</v>
      </c>
      <c r="I438" s="23">
        <f t="shared" si="38"/>
        <v>1884.808</v>
      </c>
      <c r="J438" s="23">
        <f t="shared" si="39"/>
        <v>2272.9579999999996</v>
      </c>
      <c r="K438" s="23" t="str">
        <f t="shared" si="40"/>
        <v>0</v>
      </c>
      <c r="L438" s="23" t="str">
        <f t="shared" si="41"/>
        <v>198,52</v>
      </c>
    </row>
    <row r="439" spans="1:12" s="11" customFormat="1" ht="14.25" customHeight="1">
      <c r="A439" s="12" t="s">
        <v>1310</v>
      </c>
      <c r="B439" s="12">
        <v>22</v>
      </c>
      <c r="C439" s="12" t="s">
        <v>1374</v>
      </c>
      <c r="D439" s="12" t="s">
        <v>25</v>
      </c>
      <c r="E439" s="12" t="s">
        <v>1375</v>
      </c>
      <c r="F439" s="12" t="s">
        <v>1376</v>
      </c>
      <c r="G439" s="23">
        <f t="shared" si="36"/>
        <v>1667.868</v>
      </c>
      <c r="H439" s="23">
        <f t="shared" si="37"/>
        <v>1727.138</v>
      </c>
      <c r="I439" s="23">
        <f t="shared" si="38"/>
        <v>1846.478</v>
      </c>
      <c r="J439" s="23">
        <f t="shared" si="39"/>
        <v>2234.6279999999997</v>
      </c>
      <c r="K439" s="23" t="str">
        <f t="shared" si="40"/>
        <v>0</v>
      </c>
      <c r="L439" s="23" t="str">
        <f t="shared" si="41"/>
        <v>258,51</v>
      </c>
    </row>
    <row r="440" spans="1:12" s="11" customFormat="1" ht="14.25" customHeight="1">
      <c r="A440" s="12" t="s">
        <v>1310</v>
      </c>
      <c r="B440" s="12">
        <v>23</v>
      </c>
      <c r="C440" s="12" t="s">
        <v>1245</v>
      </c>
      <c r="D440" s="12" t="s">
        <v>25</v>
      </c>
      <c r="E440" s="12" t="s">
        <v>1377</v>
      </c>
      <c r="F440" s="12" t="s">
        <v>1378</v>
      </c>
      <c r="G440" s="23">
        <f t="shared" si="36"/>
        <v>1564.808</v>
      </c>
      <c r="H440" s="23">
        <f t="shared" si="37"/>
        <v>1624.078</v>
      </c>
      <c r="I440" s="23">
        <f t="shared" si="38"/>
        <v>1743.4180000000001</v>
      </c>
      <c r="J440" s="23">
        <f t="shared" si="39"/>
        <v>2131.568</v>
      </c>
      <c r="K440" s="23" t="str">
        <f t="shared" si="40"/>
        <v>0</v>
      </c>
      <c r="L440" s="23" t="str">
        <f t="shared" si="41"/>
        <v>325,11</v>
      </c>
    </row>
    <row r="441" spans="1:12" s="11" customFormat="1" ht="14.25" customHeight="1">
      <c r="A441" s="12" t="s">
        <v>1379</v>
      </c>
      <c r="B441" s="12">
        <v>0</v>
      </c>
      <c r="C441" s="12" t="s">
        <v>1380</v>
      </c>
      <c r="D441" s="12" t="s">
        <v>25</v>
      </c>
      <c r="E441" s="12" t="s">
        <v>1381</v>
      </c>
      <c r="F441" s="12" t="s">
        <v>1382</v>
      </c>
      <c r="G441" s="23">
        <f t="shared" si="36"/>
        <v>1323.188</v>
      </c>
      <c r="H441" s="23">
        <f t="shared" si="37"/>
        <v>1382.458</v>
      </c>
      <c r="I441" s="23">
        <f t="shared" si="38"/>
        <v>1501.7980000000002</v>
      </c>
      <c r="J441" s="23">
        <f t="shared" si="39"/>
        <v>1889.9479999999999</v>
      </c>
      <c r="K441" s="23" t="str">
        <f t="shared" si="40"/>
        <v>0</v>
      </c>
      <c r="L441" s="23" t="str">
        <f t="shared" si="41"/>
        <v>784,01</v>
      </c>
    </row>
    <row r="442" spans="1:12" s="11" customFormat="1" ht="14.25" customHeight="1">
      <c r="A442" s="12" t="s">
        <v>1379</v>
      </c>
      <c r="B442" s="12">
        <v>1</v>
      </c>
      <c r="C442" s="12" t="s">
        <v>1383</v>
      </c>
      <c r="D442" s="12" t="s">
        <v>25</v>
      </c>
      <c r="E442" s="12" t="s">
        <v>1384</v>
      </c>
      <c r="F442" s="12" t="s">
        <v>1385</v>
      </c>
      <c r="G442" s="23">
        <f t="shared" si="36"/>
        <v>1278.008</v>
      </c>
      <c r="H442" s="23">
        <f t="shared" si="37"/>
        <v>1337.278</v>
      </c>
      <c r="I442" s="23">
        <f t="shared" si="38"/>
        <v>1456.618</v>
      </c>
      <c r="J442" s="23">
        <f t="shared" si="39"/>
        <v>1844.768</v>
      </c>
      <c r="K442" s="23" t="str">
        <f t="shared" si="40"/>
        <v>0</v>
      </c>
      <c r="L442" s="23" t="str">
        <f t="shared" si="41"/>
        <v>140,54</v>
      </c>
    </row>
    <row r="443" spans="1:12" s="11" customFormat="1" ht="14.25" customHeight="1">
      <c r="A443" s="12" t="s">
        <v>1379</v>
      </c>
      <c r="B443" s="12">
        <v>2</v>
      </c>
      <c r="C443" s="12" t="s">
        <v>1386</v>
      </c>
      <c r="D443" s="12" t="s">
        <v>25</v>
      </c>
      <c r="E443" s="12" t="s">
        <v>1387</v>
      </c>
      <c r="F443" s="12" t="s">
        <v>1388</v>
      </c>
      <c r="G443" s="23">
        <f t="shared" si="36"/>
        <v>832.4480000000001</v>
      </c>
      <c r="H443" s="23">
        <f t="shared" si="37"/>
        <v>891.7180000000001</v>
      </c>
      <c r="I443" s="23">
        <f t="shared" si="38"/>
        <v>1011.058</v>
      </c>
      <c r="J443" s="23">
        <f t="shared" si="39"/>
        <v>1399.2079999999999</v>
      </c>
      <c r="K443" s="23" t="str">
        <f t="shared" si="40"/>
        <v>0</v>
      </c>
      <c r="L443" s="23" t="str">
        <f t="shared" si="41"/>
        <v>63,81</v>
      </c>
    </row>
    <row r="444" spans="1:12" s="11" customFormat="1" ht="14.25" customHeight="1">
      <c r="A444" s="12" t="s">
        <v>1379</v>
      </c>
      <c r="B444" s="12">
        <v>3</v>
      </c>
      <c r="C444" s="12" t="s">
        <v>1389</v>
      </c>
      <c r="D444" s="12" t="s">
        <v>25</v>
      </c>
      <c r="E444" s="12" t="s">
        <v>1390</v>
      </c>
      <c r="F444" s="12" t="s">
        <v>1391</v>
      </c>
      <c r="G444" s="23">
        <f t="shared" si="36"/>
        <v>818.028</v>
      </c>
      <c r="H444" s="23">
        <f t="shared" si="37"/>
        <v>877.298</v>
      </c>
      <c r="I444" s="23">
        <f t="shared" si="38"/>
        <v>996.638</v>
      </c>
      <c r="J444" s="23">
        <f t="shared" si="39"/>
        <v>1384.788</v>
      </c>
      <c r="K444" s="23" t="str">
        <f t="shared" si="40"/>
        <v>0</v>
      </c>
      <c r="L444" s="23" t="str">
        <f t="shared" si="41"/>
        <v>264,81</v>
      </c>
    </row>
    <row r="445" spans="1:12" s="11" customFormat="1" ht="14.25" customHeight="1">
      <c r="A445" s="12" t="s">
        <v>1379</v>
      </c>
      <c r="B445" s="12">
        <v>4</v>
      </c>
      <c r="C445" s="12" t="s">
        <v>1392</v>
      </c>
      <c r="D445" s="12" t="s">
        <v>25</v>
      </c>
      <c r="E445" s="12" t="s">
        <v>1393</v>
      </c>
      <c r="F445" s="12" t="s">
        <v>1394</v>
      </c>
      <c r="G445" s="23">
        <f t="shared" si="36"/>
        <v>813.398</v>
      </c>
      <c r="H445" s="23">
        <f t="shared" si="37"/>
        <v>872.668</v>
      </c>
      <c r="I445" s="23">
        <f t="shared" si="38"/>
        <v>992.008</v>
      </c>
      <c r="J445" s="23">
        <f t="shared" si="39"/>
        <v>1380.158</v>
      </c>
      <c r="K445" s="23" t="str">
        <f t="shared" si="40"/>
        <v>0</v>
      </c>
      <c r="L445" s="23" t="str">
        <f t="shared" si="41"/>
        <v>260,02</v>
      </c>
    </row>
    <row r="446" spans="1:12" s="11" customFormat="1" ht="14.25" customHeight="1">
      <c r="A446" s="12" t="s">
        <v>1379</v>
      </c>
      <c r="B446" s="12">
        <v>5</v>
      </c>
      <c r="C446" s="12" t="s">
        <v>1395</v>
      </c>
      <c r="D446" s="12" t="s">
        <v>25</v>
      </c>
      <c r="E446" s="12" t="s">
        <v>1396</v>
      </c>
      <c r="F446" s="12" t="s">
        <v>1397</v>
      </c>
      <c r="G446" s="23">
        <f t="shared" si="36"/>
        <v>807.6680000000001</v>
      </c>
      <c r="H446" s="23">
        <f t="shared" si="37"/>
        <v>866.9380000000001</v>
      </c>
      <c r="I446" s="23">
        <f t="shared" si="38"/>
        <v>986.278</v>
      </c>
      <c r="J446" s="23">
        <f t="shared" si="39"/>
        <v>1374.4279999999999</v>
      </c>
      <c r="K446" s="23" t="str">
        <f t="shared" si="40"/>
        <v>0</v>
      </c>
      <c r="L446" s="23" t="str">
        <f t="shared" si="41"/>
        <v>221,61</v>
      </c>
    </row>
    <row r="447" spans="1:12" s="11" customFormat="1" ht="14.25" customHeight="1">
      <c r="A447" s="12" t="s">
        <v>1379</v>
      </c>
      <c r="B447" s="12">
        <v>6</v>
      </c>
      <c r="C447" s="12" t="s">
        <v>1398</v>
      </c>
      <c r="D447" s="12" t="s">
        <v>25</v>
      </c>
      <c r="E447" s="12" t="s">
        <v>1399</v>
      </c>
      <c r="F447" s="12" t="s">
        <v>1400</v>
      </c>
      <c r="G447" s="23">
        <f t="shared" si="36"/>
        <v>682.6880000000001</v>
      </c>
      <c r="H447" s="23">
        <f t="shared" si="37"/>
        <v>741.9580000000001</v>
      </c>
      <c r="I447" s="23">
        <f t="shared" si="38"/>
        <v>861.298</v>
      </c>
      <c r="J447" s="23">
        <f t="shared" si="39"/>
        <v>1249.4479999999999</v>
      </c>
      <c r="K447" s="23" t="str">
        <f t="shared" si="40"/>
        <v>0</v>
      </c>
      <c r="L447" s="23" t="str">
        <f t="shared" si="41"/>
        <v>97,87</v>
      </c>
    </row>
    <row r="448" spans="1:12" s="11" customFormat="1" ht="14.25" customHeight="1">
      <c r="A448" s="12" t="s">
        <v>1379</v>
      </c>
      <c r="B448" s="12">
        <v>7</v>
      </c>
      <c r="C448" s="12" t="s">
        <v>1401</v>
      </c>
      <c r="D448" s="12" t="s">
        <v>1402</v>
      </c>
      <c r="E448" s="12" t="s">
        <v>25</v>
      </c>
      <c r="F448" s="12" t="s">
        <v>1403</v>
      </c>
      <c r="G448" s="23">
        <f t="shared" si="36"/>
        <v>1435.548</v>
      </c>
      <c r="H448" s="23">
        <f t="shared" si="37"/>
        <v>1494.818</v>
      </c>
      <c r="I448" s="23">
        <f t="shared" si="38"/>
        <v>1614.158</v>
      </c>
      <c r="J448" s="23">
        <f t="shared" si="39"/>
        <v>2002.308</v>
      </c>
      <c r="K448" s="23" t="str">
        <f t="shared" si="40"/>
        <v>11,88</v>
      </c>
      <c r="L448" s="23" t="str">
        <f t="shared" si="41"/>
        <v>0</v>
      </c>
    </row>
    <row r="449" spans="1:12" s="11" customFormat="1" ht="14.25" customHeight="1">
      <c r="A449" s="12" t="s">
        <v>1379</v>
      </c>
      <c r="B449" s="12">
        <v>8</v>
      </c>
      <c r="C449" s="12" t="s">
        <v>1404</v>
      </c>
      <c r="D449" s="12" t="s">
        <v>25</v>
      </c>
      <c r="E449" s="12" t="s">
        <v>1405</v>
      </c>
      <c r="F449" s="12" t="s">
        <v>1406</v>
      </c>
      <c r="G449" s="23">
        <f t="shared" si="36"/>
        <v>1583.8980000000001</v>
      </c>
      <c r="H449" s="23">
        <f t="shared" si="37"/>
        <v>1643.1680000000001</v>
      </c>
      <c r="I449" s="23">
        <f t="shared" si="38"/>
        <v>1762.508</v>
      </c>
      <c r="J449" s="23">
        <f t="shared" si="39"/>
        <v>2150.658</v>
      </c>
      <c r="K449" s="23" t="str">
        <f t="shared" si="40"/>
        <v>0</v>
      </c>
      <c r="L449" s="23" t="str">
        <f t="shared" si="41"/>
        <v>3,71</v>
      </c>
    </row>
    <row r="450" spans="1:12" s="11" customFormat="1" ht="14.25" customHeight="1">
      <c r="A450" s="12" t="s">
        <v>1379</v>
      </c>
      <c r="B450" s="12">
        <v>9</v>
      </c>
      <c r="C450" s="12" t="s">
        <v>1407</v>
      </c>
      <c r="D450" s="12" t="s">
        <v>56</v>
      </c>
      <c r="E450" s="12" t="s">
        <v>25</v>
      </c>
      <c r="F450" s="12" t="s">
        <v>1408</v>
      </c>
      <c r="G450" s="23">
        <f t="shared" si="36"/>
        <v>1706.578</v>
      </c>
      <c r="H450" s="23">
        <f t="shared" si="37"/>
        <v>1765.848</v>
      </c>
      <c r="I450" s="23">
        <f t="shared" si="38"/>
        <v>1885.188</v>
      </c>
      <c r="J450" s="23">
        <f t="shared" si="39"/>
        <v>2273.3379999999997</v>
      </c>
      <c r="K450" s="23" t="str">
        <f t="shared" si="40"/>
        <v>5,27</v>
      </c>
      <c r="L450" s="23" t="str">
        <f t="shared" si="41"/>
        <v>0</v>
      </c>
    </row>
    <row r="451" spans="1:12" s="11" customFormat="1" ht="14.25" customHeight="1">
      <c r="A451" s="12" t="s">
        <v>1379</v>
      </c>
      <c r="B451" s="12">
        <v>10</v>
      </c>
      <c r="C451" s="12" t="s">
        <v>217</v>
      </c>
      <c r="D451" s="12" t="s">
        <v>25</v>
      </c>
      <c r="E451" s="12" t="s">
        <v>1409</v>
      </c>
      <c r="F451" s="12" t="s">
        <v>1410</v>
      </c>
      <c r="G451" s="23">
        <f t="shared" si="36"/>
        <v>1721.9279999999999</v>
      </c>
      <c r="H451" s="23">
        <f t="shared" si="37"/>
        <v>1781.1979999999999</v>
      </c>
      <c r="I451" s="23">
        <f t="shared" si="38"/>
        <v>1900.538</v>
      </c>
      <c r="J451" s="23">
        <f t="shared" si="39"/>
        <v>2288.688</v>
      </c>
      <c r="K451" s="23" t="str">
        <f t="shared" si="40"/>
        <v>0</v>
      </c>
      <c r="L451" s="23" t="str">
        <f t="shared" si="41"/>
        <v>42,73</v>
      </c>
    </row>
    <row r="452" spans="1:12" s="11" customFormat="1" ht="14.25" customHeight="1">
      <c r="A452" s="12" t="s">
        <v>1379</v>
      </c>
      <c r="B452" s="12">
        <v>11</v>
      </c>
      <c r="C452" s="12" t="s">
        <v>1411</v>
      </c>
      <c r="D452" s="12" t="s">
        <v>25</v>
      </c>
      <c r="E452" s="12" t="s">
        <v>58</v>
      </c>
      <c r="F452" s="12" t="s">
        <v>1412</v>
      </c>
      <c r="G452" s="23">
        <f t="shared" si="36"/>
        <v>1714.7780000000002</v>
      </c>
      <c r="H452" s="23">
        <f t="shared" si="37"/>
        <v>1774.0480000000002</v>
      </c>
      <c r="I452" s="23">
        <f t="shared" si="38"/>
        <v>1893.3880000000001</v>
      </c>
      <c r="J452" s="23">
        <f t="shared" si="39"/>
        <v>2281.538</v>
      </c>
      <c r="K452" s="23" t="str">
        <f t="shared" si="40"/>
        <v>0</v>
      </c>
      <c r="L452" s="23" t="str">
        <f t="shared" si="41"/>
        <v>73,93</v>
      </c>
    </row>
    <row r="453" spans="1:12" s="11" customFormat="1" ht="14.25" customHeight="1">
      <c r="A453" s="12" t="s">
        <v>1379</v>
      </c>
      <c r="B453" s="12">
        <v>12</v>
      </c>
      <c r="C453" s="12" t="s">
        <v>1413</v>
      </c>
      <c r="D453" s="12" t="s">
        <v>25</v>
      </c>
      <c r="E453" s="12" t="s">
        <v>1414</v>
      </c>
      <c r="F453" s="12" t="s">
        <v>1415</v>
      </c>
      <c r="G453" s="23">
        <f t="shared" si="36"/>
        <v>1716.8980000000001</v>
      </c>
      <c r="H453" s="23">
        <f t="shared" si="37"/>
        <v>1776.1680000000001</v>
      </c>
      <c r="I453" s="23">
        <f t="shared" si="38"/>
        <v>1895.508</v>
      </c>
      <c r="J453" s="23">
        <f t="shared" si="39"/>
        <v>2283.658</v>
      </c>
      <c r="K453" s="23" t="str">
        <f t="shared" si="40"/>
        <v>0</v>
      </c>
      <c r="L453" s="23" t="str">
        <f t="shared" si="41"/>
        <v>81,82</v>
      </c>
    </row>
    <row r="454" spans="1:12" s="11" customFormat="1" ht="14.25" customHeight="1">
      <c r="A454" s="12" t="s">
        <v>1379</v>
      </c>
      <c r="B454" s="12">
        <v>13</v>
      </c>
      <c r="C454" s="12" t="s">
        <v>1416</v>
      </c>
      <c r="D454" s="12" t="s">
        <v>25</v>
      </c>
      <c r="E454" s="12" t="s">
        <v>1417</v>
      </c>
      <c r="F454" s="12" t="s">
        <v>1418</v>
      </c>
      <c r="G454" s="23">
        <f t="shared" si="36"/>
        <v>1715.2780000000002</v>
      </c>
      <c r="H454" s="23">
        <f t="shared" si="37"/>
        <v>1774.5480000000002</v>
      </c>
      <c r="I454" s="23">
        <f t="shared" si="38"/>
        <v>1893.8880000000001</v>
      </c>
      <c r="J454" s="23">
        <f t="shared" si="39"/>
        <v>2282.038</v>
      </c>
      <c r="K454" s="23" t="str">
        <f t="shared" si="40"/>
        <v>0</v>
      </c>
      <c r="L454" s="23" t="str">
        <f t="shared" si="41"/>
        <v>95,97</v>
      </c>
    </row>
    <row r="455" spans="1:12" s="11" customFormat="1" ht="14.25" customHeight="1">
      <c r="A455" s="12" t="s">
        <v>1379</v>
      </c>
      <c r="B455" s="12">
        <v>14</v>
      </c>
      <c r="C455" s="12" t="s">
        <v>923</v>
      </c>
      <c r="D455" s="12" t="s">
        <v>25</v>
      </c>
      <c r="E455" s="12" t="s">
        <v>1419</v>
      </c>
      <c r="F455" s="12" t="s">
        <v>1420</v>
      </c>
      <c r="G455" s="23">
        <f t="shared" si="36"/>
        <v>1719.3580000000002</v>
      </c>
      <c r="H455" s="23">
        <f t="shared" si="37"/>
        <v>1778.6280000000002</v>
      </c>
      <c r="I455" s="23">
        <f t="shared" si="38"/>
        <v>1897.968</v>
      </c>
      <c r="J455" s="23">
        <f t="shared" si="39"/>
        <v>2286.118</v>
      </c>
      <c r="K455" s="23" t="str">
        <f t="shared" si="40"/>
        <v>0</v>
      </c>
      <c r="L455" s="23" t="str">
        <f t="shared" si="41"/>
        <v>107,62</v>
      </c>
    </row>
    <row r="456" spans="1:12" s="11" customFormat="1" ht="14.25" customHeight="1">
      <c r="A456" s="12" t="s">
        <v>1379</v>
      </c>
      <c r="B456" s="12">
        <v>15</v>
      </c>
      <c r="C456" s="12" t="s">
        <v>1421</v>
      </c>
      <c r="D456" s="12" t="s">
        <v>25</v>
      </c>
      <c r="E456" s="12" t="s">
        <v>899</v>
      </c>
      <c r="F456" s="12" t="s">
        <v>1422</v>
      </c>
      <c r="G456" s="23">
        <f t="shared" si="36"/>
        <v>1728.7780000000002</v>
      </c>
      <c r="H456" s="23">
        <f t="shared" si="37"/>
        <v>1788.0480000000002</v>
      </c>
      <c r="I456" s="23">
        <f t="shared" si="38"/>
        <v>1907.3880000000001</v>
      </c>
      <c r="J456" s="23">
        <f t="shared" si="39"/>
        <v>2295.538</v>
      </c>
      <c r="K456" s="23" t="str">
        <f t="shared" si="40"/>
        <v>0</v>
      </c>
      <c r="L456" s="23" t="str">
        <f t="shared" si="41"/>
        <v>162,44</v>
      </c>
    </row>
    <row r="457" spans="1:12" s="11" customFormat="1" ht="14.25" customHeight="1">
      <c r="A457" s="12" t="s">
        <v>1379</v>
      </c>
      <c r="B457" s="12">
        <v>16</v>
      </c>
      <c r="C457" s="12" t="s">
        <v>1423</v>
      </c>
      <c r="D457" s="12" t="s">
        <v>25</v>
      </c>
      <c r="E457" s="12" t="s">
        <v>1424</v>
      </c>
      <c r="F457" s="12" t="s">
        <v>1425</v>
      </c>
      <c r="G457" s="23">
        <f t="shared" si="36"/>
        <v>1712.2980000000002</v>
      </c>
      <c r="H457" s="23">
        <f t="shared" si="37"/>
        <v>1771.5680000000002</v>
      </c>
      <c r="I457" s="23">
        <f t="shared" si="38"/>
        <v>1890.9080000000001</v>
      </c>
      <c r="J457" s="23">
        <f t="shared" si="39"/>
        <v>2279.058</v>
      </c>
      <c r="K457" s="23" t="str">
        <f t="shared" si="40"/>
        <v>0</v>
      </c>
      <c r="L457" s="23" t="str">
        <f t="shared" si="41"/>
        <v>203,65</v>
      </c>
    </row>
    <row r="458" spans="1:12" s="11" customFormat="1" ht="14.25" customHeight="1">
      <c r="A458" s="12" t="s">
        <v>1379</v>
      </c>
      <c r="B458" s="12">
        <v>17</v>
      </c>
      <c r="C458" s="12" t="s">
        <v>1426</v>
      </c>
      <c r="D458" s="12" t="s">
        <v>25</v>
      </c>
      <c r="E458" s="12" t="s">
        <v>1427</v>
      </c>
      <c r="F458" s="12" t="s">
        <v>1428</v>
      </c>
      <c r="G458" s="23">
        <f aca="true" t="shared" si="42" ref="G458:G521">C458+$Q$5</f>
        <v>1699.2179999999998</v>
      </c>
      <c r="H458" s="23">
        <f aca="true" t="shared" si="43" ref="H458:H521">C458+$R$5</f>
        <v>1758.4879999999998</v>
      </c>
      <c r="I458" s="23">
        <f aca="true" t="shared" si="44" ref="I458:I521">C458+$S$5</f>
        <v>1877.828</v>
      </c>
      <c r="J458" s="23">
        <f aca="true" t="shared" si="45" ref="J458:J521">C458+$T$5</f>
        <v>2265.978</v>
      </c>
      <c r="K458" s="23" t="str">
        <f aca="true" t="shared" si="46" ref="K458:K521">D458</f>
        <v>0</v>
      </c>
      <c r="L458" s="23" t="str">
        <f aca="true" t="shared" si="47" ref="L458:L521">E458</f>
        <v>190,11</v>
      </c>
    </row>
    <row r="459" spans="1:12" s="11" customFormat="1" ht="14.25" customHeight="1">
      <c r="A459" s="12" t="s">
        <v>1379</v>
      </c>
      <c r="B459" s="12">
        <v>18</v>
      </c>
      <c r="C459" s="12" t="s">
        <v>113</v>
      </c>
      <c r="D459" s="12" t="s">
        <v>25</v>
      </c>
      <c r="E459" s="12" t="s">
        <v>1429</v>
      </c>
      <c r="F459" s="12" t="s">
        <v>1430</v>
      </c>
      <c r="G459" s="23">
        <f t="shared" si="42"/>
        <v>1693.4479999999999</v>
      </c>
      <c r="H459" s="23">
        <f t="shared" si="43"/>
        <v>1752.7179999999998</v>
      </c>
      <c r="I459" s="23">
        <f t="shared" si="44"/>
        <v>1872.058</v>
      </c>
      <c r="J459" s="23">
        <f t="shared" si="45"/>
        <v>2260.2079999999996</v>
      </c>
      <c r="K459" s="23" t="str">
        <f t="shared" si="46"/>
        <v>0</v>
      </c>
      <c r="L459" s="23" t="str">
        <f t="shared" si="47"/>
        <v>173,61</v>
      </c>
    </row>
    <row r="460" spans="1:12" s="11" customFormat="1" ht="14.25" customHeight="1">
      <c r="A460" s="12" t="s">
        <v>1379</v>
      </c>
      <c r="B460" s="12">
        <v>19</v>
      </c>
      <c r="C460" s="12" t="s">
        <v>1431</v>
      </c>
      <c r="D460" s="12" t="s">
        <v>25</v>
      </c>
      <c r="E460" s="12" t="s">
        <v>1432</v>
      </c>
      <c r="F460" s="12" t="s">
        <v>1433</v>
      </c>
      <c r="G460" s="23">
        <f t="shared" si="42"/>
        <v>1652.7780000000002</v>
      </c>
      <c r="H460" s="23">
        <f t="shared" si="43"/>
        <v>1712.0480000000002</v>
      </c>
      <c r="I460" s="23">
        <f t="shared" si="44"/>
        <v>1831.3880000000001</v>
      </c>
      <c r="J460" s="23">
        <f t="shared" si="45"/>
        <v>2219.538</v>
      </c>
      <c r="K460" s="23" t="str">
        <f t="shared" si="46"/>
        <v>0</v>
      </c>
      <c r="L460" s="23" t="str">
        <f t="shared" si="47"/>
        <v>172,49</v>
      </c>
    </row>
    <row r="461" spans="1:12" s="11" customFormat="1" ht="14.25" customHeight="1">
      <c r="A461" s="12" t="s">
        <v>1379</v>
      </c>
      <c r="B461" s="12">
        <v>20</v>
      </c>
      <c r="C461" s="12" t="s">
        <v>1434</v>
      </c>
      <c r="D461" s="12" t="s">
        <v>25</v>
      </c>
      <c r="E461" s="12" t="s">
        <v>1435</v>
      </c>
      <c r="F461" s="12" t="s">
        <v>1436</v>
      </c>
      <c r="G461" s="23">
        <f t="shared" si="42"/>
        <v>1623.118</v>
      </c>
      <c r="H461" s="23">
        <f t="shared" si="43"/>
        <v>1682.388</v>
      </c>
      <c r="I461" s="23">
        <f t="shared" si="44"/>
        <v>1801.728</v>
      </c>
      <c r="J461" s="23">
        <f t="shared" si="45"/>
        <v>2189.8779999999997</v>
      </c>
      <c r="K461" s="23" t="str">
        <f t="shared" si="46"/>
        <v>0</v>
      </c>
      <c r="L461" s="23" t="str">
        <f t="shared" si="47"/>
        <v>88,8</v>
      </c>
    </row>
    <row r="462" spans="1:12" s="11" customFormat="1" ht="14.25" customHeight="1">
      <c r="A462" s="12" t="s">
        <v>1379</v>
      </c>
      <c r="B462" s="12">
        <v>21</v>
      </c>
      <c r="C462" s="12" t="s">
        <v>1437</v>
      </c>
      <c r="D462" s="12" t="s">
        <v>25</v>
      </c>
      <c r="E462" s="12" t="s">
        <v>1438</v>
      </c>
      <c r="F462" s="12" t="s">
        <v>1439</v>
      </c>
      <c r="G462" s="23">
        <f t="shared" si="42"/>
        <v>1668.0880000000002</v>
      </c>
      <c r="H462" s="23">
        <f t="shared" si="43"/>
        <v>1727.3580000000002</v>
      </c>
      <c r="I462" s="23">
        <f t="shared" si="44"/>
        <v>1846.698</v>
      </c>
      <c r="J462" s="23">
        <f t="shared" si="45"/>
        <v>2234.848</v>
      </c>
      <c r="K462" s="23" t="str">
        <f t="shared" si="46"/>
        <v>0</v>
      </c>
      <c r="L462" s="23" t="str">
        <f t="shared" si="47"/>
        <v>40,15</v>
      </c>
    </row>
    <row r="463" spans="1:12" s="11" customFormat="1" ht="14.25" customHeight="1">
      <c r="A463" s="12" t="s">
        <v>1379</v>
      </c>
      <c r="B463" s="12">
        <v>22</v>
      </c>
      <c r="C463" s="12" t="s">
        <v>1440</v>
      </c>
      <c r="D463" s="12" t="s">
        <v>25</v>
      </c>
      <c r="E463" s="12" t="s">
        <v>1441</v>
      </c>
      <c r="F463" s="12" t="s">
        <v>1442</v>
      </c>
      <c r="G463" s="23">
        <f t="shared" si="42"/>
        <v>1677.5280000000002</v>
      </c>
      <c r="H463" s="23">
        <f t="shared" si="43"/>
        <v>1736.7980000000002</v>
      </c>
      <c r="I463" s="23">
        <f t="shared" si="44"/>
        <v>1856.1380000000001</v>
      </c>
      <c r="J463" s="23">
        <f t="shared" si="45"/>
        <v>2244.288</v>
      </c>
      <c r="K463" s="23" t="str">
        <f t="shared" si="46"/>
        <v>0</v>
      </c>
      <c r="L463" s="23" t="str">
        <f t="shared" si="47"/>
        <v>140,58</v>
      </c>
    </row>
    <row r="464" spans="1:12" s="11" customFormat="1" ht="14.25" customHeight="1">
      <c r="A464" s="12" t="s">
        <v>1379</v>
      </c>
      <c r="B464" s="12">
        <v>23</v>
      </c>
      <c r="C464" s="12" t="s">
        <v>1443</v>
      </c>
      <c r="D464" s="12" t="s">
        <v>25</v>
      </c>
      <c r="E464" s="12" t="s">
        <v>1444</v>
      </c>
      <c r="F464" s="12" t="s">
        <v>1445</v>
      </c>
      <c r="G464" s="23">
        <f t="shared" si="42"/>
        <v>1581.548</v>
      </c>
      <c r="H464" s="23">
        <f t="shared" si="43"/>
        <v>1640.818</v>
      </c>
      <c r="I464" s="23">
        <f t="shared" si="44"/>
        <v>1760.158</v>
      </c>
      <c r="J464" s="23">
        <f t="shared" si="45"/>
        <v>2148.308</v>
      </c>
      <c r="K464" s="23" t="str">
        <f t="shared" si="46"/>
        <v>0</v>
      </c>
      <c r="L464" s="23" t="str">
        <f t="shared" si="47"/>
        <v>339,43</v>
      </c>
    </row>
    <row r="465" spans="1:12" s="11" customFormat="1" ht="14.25" customHeight="1">
      <c r="A465" s="12" t="s">
        <v>1446</v>
      </c>
      <c r="B465" s="12">
        <v>0</v>
      </c>
      <c r="C465" s="12" t="s">
        <v>1447</v>
      </c>
      <c r="D465" s="12" t="s">
        <v>25</v>
      </c>
      <c r="E465" s="12" t="s">
        <v>1448</v>
      </c>
      <c r="F465" s="12" t="s">
        <v>1449</v>
      </c>
      <c r="G465" s="23">
        <f t="shared" si="42"/>
        <v>1306.708</v>
      </c>
      <c r="H465" s="23">
        <f t="shared" si="43"/>
        <v>1365.978</v>
      </c>
      <c r="I465" s="23">
        <f t="shared" si="44"/>
        <v>1485.3180000000002</v>
      </c>
      <c r="J465" s="23">
        <f t="shared" si="45"/>
        <v>1873.4679999999998</v>
      </c>
      <c r="K465" s="23" t="str">
        <f t="shared" si="46"/>
        <v>0</v>
      </c>
      <c r="L465" s="23" t="str">
        <f t="shared" si="47"/>
        <v>244,52</v>
      </c>
    </row>
    <row r="466" spans="1:12" s="11" customFormat="1" ht="14.25" customHeight="1">
      <c r="A466" s="12" t="s">
        <v>1446</v>
      </c>
      <c r="B466" s="12">
        <v>1</v>
      </c>
      <c r="C466" s="12" t="s">
        <v>1450</v>
      </c>
      <c r="D466" s="12" t="s">
        <v>25</v>
      </c>
      <c r="E466" s="12" t="s">
        <v>1451</v>
      </c>
      <c r="F466" s="12" t="s">
        <v>1452</v>
      </c>
      <c r="G466" s="23">
        <f t="shared" si="42"/>
        <v>1283.5680000000002</v>
      </c>
      <c r="H466" s="23">
        <f t="shared" si="43"/>
        <v>1342.8380000000002</v>
      </c>
      <c r="I466" s="23">
        <f t="shared" si="44"/>
        <v>1462.178</v>
      </c>
      <c r="J466" s="23">
        <f t="shared" si="45"/>
        <v>1850.328</v>
      </c>
      <c r="K466" s="23" t="str">
        <f t="shared" si="46"/>
        <v>0</v>
      </c>
      <c r="L466" s="23" t="str">
        <f t="shared" si="47"/>
        <v>236,19</v>
      </c>
    </row>
    <row r="467" spans="1:12" s="11" customFormat="1" ht="14.25" customHeight="1">
      <c r="A467" s="12" t="s">
        <v>1446</v>
      </c>
      <c r="B467" s="12">
        <v>2</v>
      </c>
      <c r="C467" s="12" t="s">
        <v>1453</v>
      </c>
      <c r="D467" s="12" t="s">
        <v>25</v>
      </c>
      <c r="E467" s="12" t="s">
        <v>1454</v>
      </c>
      <c r="F467" s="12" t="s">
        <v>1455</v>
      </c>
      <c r="G467" s="23">
        <f t="shared" si="42"/>
        <v>1276.508</v>
      </c>
      <c r="H467" s="23">
        <f t="shared" si="43"/>
        <v>1335.778</v>
      </c>
      <c r="I467" s="23">
        <f t="shared" si="44"/>
        <v>1455.118</v>
      </c>
      <c r="J467" s="23">
        <f t="shared" si="45"/>
        <v>1843.268</v>
      </c>
      <c r="K467" s="23" t="str">
        <f t="shared" si="46"/>
        <v>0</v>
      </c>
      <c r="L467" s="23" t="str">
        <f t="shared" si="47"/>
        <v>308,7</v>
      </c>
    </row>
    <row r="468" spans="1:12" s="11" customFormat="1" ht="14.25" customHeight="1">
      <c r="A468" s="12" t="s">
        <v>1446</v>
      </c>
      <c r="B468" s="12">
        <v>3</v>
      </c>
      <c r="C468" s="12" t="s">
        <v>1456</v>
      </c>
      <c r="D468" s="12" t="s">
        <v>25</v>
      </c>
      <c r="E468" s="12" t="s">
        <v>1457</v>
      </c>
      <c r="F468" s="12" t="s">
        <v>1458</v>
      </c>
      <c r="G468" s="23">
        <f t="shared" si="42"/>
        <v>1249.6779999999999</v>
      </c>
      <c r="H468" s="23">
        <f t="shared" si="43"/>
        <v>1308.9479999999999</v>
      </c>
      <c r="I468" s="23">
        <f t="shared" si="44"/>
        <v>1428.288</v>
      </c>
      <c r="J468" s="23">
        <f t="shared" si="45"/>
        <v>1816.4379999999999</v>
      </c>
      <c r="K468" s="23" t="str">
        <f t="shared" si="46"/>
        <v>0</v>
      </c>
      <c r="L468" s="23" t="str">
        <f t="shared" si="47"/>
        <v>433,54</v>
      </c>
    </row>
    <row r="469" spans="1:12" s="11" customFormat="1" ht="14.25" customHeight="1">
      <c r="A469" s="12" t="s">
        <v>1446</v>
      </c>
      <c r="B469" s="12">
        <v>4</v>
      </c>
      <c r="C469" s="12" t="s">
        <v>1459</v>
      </c>
      <c r="D469" s="12" t="s">
        <v>25</v>
      </c>
      <c r="E469" s="12" t="s">
        <v>1460</v>
      </c>
      <c r="F469" s="12" t="s">
        <v>1461</v>
      </c>
      <c r="G469" s="23">
        <f t="shared" si="42"/>
        <v>1200.1480000000001</v>
      </c>
      <c r="H469" s="23">
        <f t="shared" si="43"/>
        <v>1259.4180000000001</v>
      </c>
      <c r="I469" s="23">
        <f t="shared" si="44"/>
        <v>1378.758</v>
      </c>
      <c r="J469" s="23">
        <f t="shared" si="45"/>
        <v>1766.908</v>
      </c>
      <c r="K469" s="23" t="str">
        <f t="shared" si="46"/>
        <v>0</v>
      </c>
      <c r="L469" s="23" t="str">
        <f t="shared" si="47"/>
        <v>413,93</v>
      </c>
    </row>
    <row r="470" spans="1:12" s="11" customFormat="1" ht="14.25" customHeight="1">
      <c r="A470" s="12" t="s">
        <v>1446</v>
      </c>
      <c r="B470" s="12">
        <v>5</v>
      </c>
      <c r="C470" s="12" t="s">
        <v>1462</v>
      </c>
      <c r="D470" s="12" t="s">
        <v>25</v>
      </c>
      <c r="E470" s="12" t="s">
        <v>1463</v>
      </c>
      <c r="F470" s="12" t="s">
        <v>1464</v>
      </c>
      <c r="G470" s="23">
        <f t="shared" si="42"/>
        <v>1265.048</v>
      </c>
      <c r="H470" s="23">
        <f t="shared" si="43"/>
        <v>1324.318</v>
      </c>
      <c r="I470" s="23">
        <f t="shared" si="44"/>
        <v>1443.658</v>
      </c>
      <c r="J470" s="23">
        <f t="shared" si="45"/>
        <v>1831.808</v>
      </c>
      <c r="K470" s="23" t="str">
        <f t="shared" si="46"/>
        <v>0</v>
      </c>
      <c r="L470" s="23" t="str">
        <f t="shared" si="47"/>
        <v>410,48</v>
      </c>
    </row>
    <row r="471" spans="1:12" s="11" customFormat="1" ht="14.25" customHeight="1">
      <c r="A471" s="12" t="s">
        <v>1446</v>
      </c>
      <c r="B471" s="12">
        <v>6</v>
      </c>
      <c r="C471" s="12" t="s">
        <v>1465</v>
      </c>
      <c r="D471" s="12" t="s">
        <v>1466</v>
      </c>
      <c r="E471" s="12" t="s">
        <v>25</v>
      </c>
      <c r="F471" s="12" t="s">
        <v>1467</v>
      </c>
      <c r="G471" s="23">
        <f t="shared" si="42"/>
        <v>1175.048</v>
      </c>
      <c r="H471" s="23">
        <f t="shared" si="43"/>
        <v>1234.318</v>
      </c>
      <c r="I471" s="23">
        <f t="shared" si="44"/>
        <v>1353.658</v>
      </c>
      <c r="J471" s="23">
        <f t="shared" si="45"/>
        <v>1741.808</v>
      </c>
      <c r="K471" s="23" t="str">
        <f t="shared" si="46"/>
        <v>104,04</v>
      </c>
      <c r="L471" s="23" t="str">
        <f t="shared" si="47"/>
        <v>0</v>
      </c>
    </row>
    <row r="472" spans="1:12" s="11" customFormat="1" ht="14.25" customHeight="1">
      <c r="A472" s="12" t="s">
        <v>1446</v>
      </c>
      <c r="B472" s="12">
        <v>7</v>
      </c>
      <c r="C472" s="12" t="s">
        <v>1468</v>
      </c>
      <c r="D472" s="12" t="s">
        <v>1469</v>
      </c>
      <c r="E472" s="12" t="s">
        <v>25</v>
      </c>
      <c r="F472" s="12" t="s">
        <v>1470</v>
      </c>
      <c r="G472" s="23">
        <f t="shared" si="42"/>
        <v>1303.3180000000002</v>
      </c>
      <c r="H472" s="23">
        <f t="shared" si="43"/>
        <v>1362.5880000000002</v>
      </c>
      <c r="I472" s="23">
        <f t="shared" si="44"/>
        <v>1481.928</v>
      </c>
      <c r="J472" s="23">
        <f t="shared" si="45"/>
        <v>1870.078</v>
      </c>
      <c r="K472" s="23" t="str">
        <f t="shared" si="46"/>
        <v>112,35</v>
      </c>
      <c r="L472" s="23" t="str">
        <f t="shared" si="47"/>
        <v>0</v>
      </c>
    </row>
    <row r="473" spans="1:12" s="11" customFormat="1" ht="14.25" customHeight="1">
      <c r="A473" s="12" t="s">
        <v>1446</v>
      </c>
      <c r="B473" s="12">
        <v>8</v>
      </c>
      <c r="C473" s="12" t="s">
        <v>1471</v>
      </c>
      <c r="D473" s="12" t="s">
        <v>1472</v>
      </c>
      <c r="E473" s="12" t="s">
        <v>25</v>
      </c>
      <c r="F473" s="12" t="s">
        <v>1473</v>
      </c>
      <c r="G473" s="23">
        <f t="shared" si="42"/>
        <v>1587.028</v>
      </c>
      <c r="H473" s="23">
        <f t="shared" si="43"/>
        <v>1646.298</v>
      </c>
      <c r="I473" s="23">
        <f t="shared" si="44"/>
        <v>1765.638</v>
      </c>
      <c r="J473" s="23">
        <f t="shared" si="45"/>
        <v>2153.788</v>
      </c>
      <c r="K473" s="23" t="str">
        <f t="shared" si="46"/>
        <v>10,8</v>
      </c>
      <c r="L473" s="23" t="str">
        <f t="shared" si="47"/>
        <v>0</v>
      </c>
    </row>
    <row r="474" spans="1:12" s="11" customFormat="1" ht="14.25" customHeight="1">
      <c r="A474" s="12" t="s">
        <v>1446</v>
      </c>
      <c r="B474" s="12">
        <v>9</v>
      </c>
      <c r="C474" s="12" t="s">
        <v>1474</v>
      </c>
      <c r="D474" s="12" t="s">
        <v>25</v>
      </c>
      <c r="E474" s="12" t="s">
        <v>1475</v>
      </c>
      <c r="F474" s="12" t="s">
        <v>1476</v>
      </c>
      <c r="G474" s="23">
        <f t="shared" si="42"/>
        <v>1701.888</v>
      </c>
      <c r="H474" s="23">
        <f t="shared" si="43"/>
        <v>1761.158</v>
      </c>
      <c r="I474" s="23">
        <f t="shared" si="44"/>
        <v>1880.498</v>
      </c>
      <c r="J474" s="23">
        <f t="shared" si="45"/>
        <v>2268.648</v>
      </c>
      <c r="K474" s="23" t="str">
        <f t="shared" si="46"/>
        <v>0</v>
      </c>
      <c r="L474" s="23" t="str">
        <f t="shared" si="47"/>
        <v>33,52</v>
      </c>
    </row>
    <row r="475" spans="1:12" s="11" customFormat="1" ht="14.25" customHeight="1">
      <c r="A475" s="12" t="s">
        <v>1446</v>
      </c>
      <c r="B475" s="12">
        <v>10</v>
      </c>
      <c r="C475" s="12" t="s">
        <v>1477</v>
      </c>
      <c r="D475" s="12" t="s">
        <v>25</v>
      </c>
      <c r="E475" s="12" t="s">
        <v>1478</v>
      </c>
      <c r="F475" s="12" t="s">
        <v>1479</v>
      </c>
      <c r="G475" s="23">
        <f t="shared" si="42"/>
        <v>1715.0080000000003</v>
      </c>
      <c r="H475" s="23">
        <f t="shared" si="43"/>
        <v>1774.2780000000002</v>
      </c>
      <c r="I475" s="23">
        <f t="shared" si="44"/>
        <v>1893.6180000000002</v>
      </c>
      <c r="J475" s="23">
        <f t="shared" si="45"/>
        <v>2281.768</v>
      </c>
      <c r="K475" s="23" t="str">
        <f t="shared" si="46"/>
        <v>0</v>
      </c>
      <c r="L475" s="23" t="str">
        <f t="shared" si="47"/>
        <v>97,61</v>
      </c>
    </row>
    <row r="476" spans="1:12" s="11" customFormat="1" ht="14.25" customHeight="1">
      <c r="A476" s="12" t="s">
        <v>1446</v>
      </c>
      <c r="B476" s="12">
        <v>11</v>
      </c>
      <c r="C476" s="12" t="s">
        <v>1480</v>
      </c>
      <c r="D476" s="12" t="s">
        <v>25</v>
      </c>
      <c r="E476" s="12" t="s">
        <v>1481</v>
      </c>
      <c r="F476" s="12" t="s">
        <v>1482</v>
      </c>
      <c r="G476" s="23">
        <f t="shared" si="42"/>
        <v>1715.228</v>
      </c>
      <c r="H476" s="23">
        <f t="shared" si="43"/>
        <v>1774.498</v>
      </c>
      <c r="I476" s="23">
        <f t="shared" si="44"/>
        <v>1893.838</v>
      </c>
      <c r="J476" s="23">
        <f t="shared" si="45"/>
        <v>2281.988</v>
      </c>
      <c r="K476" s="23" t="str">
        <f t="shared" si="46"/>
        <v>0</v>
      </c>
      <c r="L476" s="23" t="str">
        <f t="shared" si="47"/>
        <v>124,83</v>
      </c>
    </row>
    <row r="477" spans="1:12" s="11" customFormat="1" ht="14.25" customHeight="1">
      <c r="A477" s="12" t="s">
        <v>1446</v>
      </c>
      <c r="B477" s="12">
        <v>12</v>
      </c>
      <c r="C477" s="12" t="s">
        <v>1483</v>
      </c>
      <c r="D477" s="12" t="s">
        <v>25</v>
      </c>
      <c r="E477" s="12" t="s">
        <v>1484</v>
      </c>
      <c r="F477" s="12" t="s">
        <v>77</v>
      </c>
      <c r="G477" s="23">
        <f t="shared" si="42"/>
        <v>1710.2379999999998</v>
      </c>
      <c r="H477" s="23">
        <f t="shared" si="43"/>
        <v>1769.5079999999998</v>
      </c>
      <c r="I477" s="23">
        <f t="shared" si="44"/>
        <v>1888.848</v>
      </c>
      <c r="J477" s="23">
        <f t="shared" si="45"/>
        <v>2276.9979999999996</v>
      </c>
      <c r="K477" s="23" t="str">
        <f t="shared" si="46"/>
        <v>0</v>
      </c>
      <c r="L477" s="23" t="str">
        <f t="shared" si="47"/>
        <v>93,28</v>
      </c>
    </row>
    <row r="478" spans="1:12" s="11" customFormat="1" ht="14.25" customHeight="1">
      <c r="A478" s="12" t="s">
        <v>1446</v>
      </c>
      <c r="B478" s="12">
        <v>13</v>
      </c>
      <c r="C478" s="12" t="s">
        <v>1485</v>
      </c>
      <c r="D478" s="12" t="s">
        <v>25</v>
      </c>
      <c r="E478" s="12" t="s">
        <v>1486</v>
      </c>
      <c r="F478" s="12" t="s">
        <v>1487</v>
      </c>
      <c r="G478" s="23">
        <f t="shared" si="42"/>
        <v>1754.5680000000002</v>
      </c>
      <c r="H478" s="23">
        <f t="shared" si="43"/>
        <v>1813.8380000000002</v>
      </c>
      <c r="I478" s="23">
        <f t="shared" si="44"/>
        <v>1933.178</v>
      </c>
      <c r="J478" s="23">
        <f t="shared" si="45"/>
        <v>2321.328</v>
      </c>
      <c r="K478" s="23" t="str">
        <f t="shared" si="46"/>
        <v>0</v>
      </c>
      <c r="L478" s="23" t="str">
        <f t="shared" si="47"/>
        <v>43,89</v>
      </c>
    </row>
    <row r="479" spans="1:12" s="11" customFormat="1" ht="14.25" customHeight="1">
      <c r="A479" s="12" t="s">
        <v>1446</v>
      </c>
      <c r="B479" s="12">
        <v>14</v>
      </c>
      <c r="C479" s="12" t="s">
        <v>1488</v>
      </c>
      <c r="D479" s="12" t="s">
        <v>25</v>
      </c>
      <c r="E479" s="12" t="s">
        <v>1489</v>
      </c>
      <c r="F479" s="12" t="s">
        <v>1490</v>
      </c>
      <c r="G479" s="23">
        <f t="shared" si="42"/>
        <v>1758.188</v>
      </c>
      <c r="H479" s="23">
        <f t="shared" si="43"/>
        <v>1817.458</v>
      </c>
      <c r="I479" s="23">
        <f t="shared" si="44"/>
        <v>1936.798</v>
      </c>
      <c r="J479" s="23">
        <f t="shared" si="45"/>
        <v>2324.948</v>
      </c>
      <c r="K479" s="23" t="str">
        <f t="shared" si="46"/>
        <v>0</v>
      </c>
      <c r="L479" s="23" t="str">
        <f t="shared" si="47"/>
        <v>82,06</v>
      </c>
    </row>
    <row r="480" spans="1:12" s="11" customFormat="1" ht="14.25" customHeight="1">
      <c r="A480" s="12" t="s">
        <v>1446</v>
      </c>
      <c r="B480" s="12">
        <v>15</v>
      </c>
      <c r="C480" s="12" t="s">
        <v>1491</v>
      </c>
      <c r="D480" s="12" t="s">
        <v>25</v>
      </c>
      <c r="E480" s="12" t="s">
        <v>1492</v>
      </c>
      <c r="F480" s="12" t="s">
        <v>1493</v>
      </c>
      <c r="G480" s="23">
        <f t="shared" si="42"/>
        <v>1791.0080000000003</v>
      </c>
      <c r="H480" s="23">
        <f t="shared" si="43"/>
        <v>1850.2780000000002</v>
      </c>
      <c r="I480" s="23">
        <f t="shared" si="44"/>
        <v>1969.6180000000002</v>
      </c>
      <c r="J480" s="23">
        <f t="shared" si="45"/>
        <v>2357.768</v>
      </c>
      <c r="K480" s="23" t="str">
        <f t="shared" si="46"/>
        <v>0</v>
      </c>
      <c r="L480" s="23" t="str">
        <f t="shared" si="47"/>
        <v>173,72</v>
      </c>
    </row>
    <row r="481" spans="1:12" s="11" customFormat="1" ht="14.25" customHeight="1">
      <c r="A481" s="12" t="s">
        <v>1446</v>
      </c>
      <c r="B481" s="12">
        <v>16</v>
      </c>
      <c r="C481" s="12" t="s">
        <v>1494</v>
      </c>
      <c r="D481" s="12" t="s">
        <v>25</v>
      </c>
      <c r="E481" s="12" t="s">
        <v>1495</v>
      </c>
      <c r="F481" s="12" t="s">
        <v>100</v>
      </c>
      <c r="G481" s="23">
        <f t="shared" si="42"/>
        <v>1712.5080000000003</v>
      </c>
      <c r="H481" s="23">
        <f t="shared" si="43"/>
        <v>1771.7780000000002</v>
      </c>
      <c r="I481" s="23">
        <f t="shared" si="44"/>
        <v>1891.1180000000002</v>
      </c>
      <c r="J481" s="23">
        <f t="shared" si="45"/>
        <v>2279.268</v>
      </c>
      <c r="K481" s="23" t="str">
        <f t="shared" si="46"/>
        <v>0</v>
      </c>
      <c r="L481" s="23" t="str">
        <f t="shared" si="47"/>
        <v>178,48</v>
      </c>
    </row>
    <row r="482" spans="1:12" s="11" customFormat="1" ht="14.25" customHeight="1">
      <c r="A482" s="12" t="s">
        <v>1446</v>
      </c>
      <c r="B482" s="12">
        <v>17</v>
      </c>
      <c r="C482" s="12" t="s">
        <v>1496</v>
      </c>
      <c r="D482" s="12" t="s">
        <v>25</v>
      </c>
      <c r="E482" s="12" t="s">
        <v>1497</v>
      </c>
      <c r="F482" s="12" t="s">
        <v>1498</v>
      </c>
      <c r="G482" s="23">
        <f t="shared" si="42"/>
        <v>1695.558</v>
      </c>
      <c r="H482" s="23">
        <f t="shared" si="43"/>
        <v>1754.828</v>
      </c>
      <c r="I482" s="23">
        <f t="shared" si="44"/>
        <v>1874.1680000000001</v>
      </c>
      <c r="J482" s="23">
        <f t="shared" si="45"/>
        <v>2262.318</v>
      </c>
      <c r="K482" s="23" t="str">
        <f t="shared" si="46"/>
        <v>0</v>
      </c>
      <c r="L482" s="23" t="str">
        <f t="shared" si="47"/>
        <v>150,49</v>
      </c>
    </row>
    <row r="483" spans="1:12" s="11" customFormat="1" ht="14.25" customHeight="1">
      <c r="A483" s="12" t="s">
        <v>1446</v>
      </c>
      <c r="B483" s="12">
        <v>18</v>
      </c>
      <c r="C483" s="12" t="s">
        <v>1499</v>
      </c>
      <c r="D483" s="12" t="s">
        <v>25</v>
      </c>
      <c r="E483" s="12" t="s">
        <v>1500</v>
      </c>
      <c r="F483" s="12" t="s">
        <v>1501</v>
      </c>
      <c r="G483" s="23">
        <f t="shared" si="42"/>
        <v>1675.6979999999999</v>
      </c>
      <c r="H483" s="23">
        <f t="shared" si="43"/>
        <v>1734.9679999999998</v>
      </c>
      <c r="I483" s="23">
        <f t="shared" si="44"/>
        <v>1854.308</v>
      </c>
      <c r="J483" s="23">
        <f t="shared" si="45"/>
        <v>2242.4579999999996</v>
      </c>
      <c r="K483" s="23" t="str">
        <f t="shared" si="46"/>
        <v>0</v>
      </c>
      <c r="L483" s="23" t="str">
        <f t="shared" si="47"/>
        <v>90,78</v>
      </c>
    </row>
    <row r="484" spans="1:12" s="11" customFormat="1" ht="14.25" customHeight="1">
      <c r="A484" s="12" t="s">
        <v>1446</v>
      </c>
      <c r="B484" s="12">
        <v>19</v>
      </c>
      <c r="C484" s="12" t="s">
        <v>1502</v>
      </c>
      <c r="D484" s="12" t="s">
        <v>25</v>
      </c>
      <c r="E484" s="12" t="s">
        <v>1503</v>
      </c>
      <c r="F484" s="12" t="s">
        <v>1504</v>
      </c>
      <c r="G484" s="23">
        <f t="shared" si="42"/>
        <v>1641.4879999999998</v>
      </c>
      <c r="H484" s="23">
        <f t="shared" si="43"/>
        <v>1700.7579999999998</v>
      </c>
      <c r="I484" s="23">
        <f t="shared" si="44"/>
        <v>1820.098</v>
      </c>
      <c r="J484" s="23">
        <f t="shared" si="45"/>
        <v>2208.2479999999996</v>
      </c>
      <c r="K484" s="23" t="str">
        <f t="shared" si="46"/>
        <v>0</v>
      </c>
      <c r="L484" s="23" t="str">
        <f t="shared" si="47"/>
        <v>75,78</v>
      </c>
    </row>
    <row r="485" spans="1:12" s="11" customFormat="1" ht="14.25" customHeight="1">
      <c r="A485" s="12" t="s">
        <v>1446</v>
      </c>
      <c r="B485" s="12">
        <v>20</v>
      </c>
      <c r="C485" s="12" t="s">
        <v>1505</v>
      </c>
      <c r="D485" s="12" t="s">
        <v>84</v>
      </c>
      <c r="E485" s="12" t="s">
        <v>25</v>
      </c>
      <c r="F485" s="12" t="s">
        <v>1506</v>
      </c>
      <c r="G485" s="23">
        <f t="shared" si="42"/>
        <v>1599.9479999999999</v>
      </c>
      <c r="H485" s="23">
        <f t="shared" si="43"/>
        <v>1659.2179999999998</v>
      </c>
      <c r="I485" s="23">
        <f t="shared" si="44"/>
        <v>1778.558</v>
      </c>
      <c r="J485" s="23">
        <f t="shared" si="45"/>
        <v>2166.7079999999996</v>
      </c>
      <c r="K485" s="23" t="str">
        <f t="shared" si="46"/>
        <v>0,89</v>
      </c>
      <c r="L485" s="23" t="str">
        <f t="shared" si="47"/>
        <v>0</v>
      </c>
    </row>
    <row r="486" spans="1:12" s="11" customFormat="1" ht="14.25" customHeight="1">
      <c r="A486" s="12" t="s">
        <v>1446</v>
      </c>
      <c r="B486" s="12">
        <v>21</v>
      </c>
      <c r="C486" s="12" t="s">
        <v>1507</v>
      </c>
      <c r="D486" s="12" t="s">
        <v>1508</v>
      </c>
      <c r="E486" s="12" t="s">
        <v>25</v>
      </c>
      <c r="F486" s="12" t="s">
        <v>1509</v>
      </c>
      <c r="G486" s="23">
        <f t="shared" si="42"/>
        <v>1669.0080000000003</v>
      </c>
      <c r="H486" s="23">
        <f t="shared" si="43"/>
        <v>1728.2780000000002</v>
      </c>
      <c r="I486" s="23">
        <f t="shared" si="44"/>
        <v>1847.6180000000002</v>
      </c>
      <c r="J486" s="23">
        <f t="shared" si="45"/>
        <v>2235.768</v>
      </c>
      <c r="K486" s="23" t="str">
        <f t="shared" si="46"/>
        <v>43,96</v>
      </c>
      <c r="L486" s="23" t="str">
        <f t="shared" si="47"/>
        <v>0</v>
      </c>
    </row>
    <row r="487" spans="1:12" s="11" customFormat="1" ht="14.25" customHeight="1">
      <c r="A487" s="12" t="s">
        <v>1446</v>
      </c>
      <c r="B487" s="12">
        <v>22</v>
      </c>
      <c r="C487" s="12" t="s">
        <v>1510</v>
      </c>
      <c r="D487" s="12" t="s">
        <v>25</v>
      </c>
      <c r="E487" s="12" t="s">
        <v>1511</v>
      </c>
      <c r="F487" s="12" t="s">
        <v>1512</v>
      </c>
      <c r="G487" s="23">
        <f t="shared" si="42"/>
        <v>1680.3180000000002</v>
      </c>
      <c r="H487" s="23">
        <f t="shared" si="43"/>
        <v>1739.5880000000002</v>
      </c>
      <c r="I487" s="23">
        <f t="shared" si="44"/>
        <v>1858.928</v>
      </c>
      <c r="J487" s="23">
        <f t="shared" si="45"/>
        <v>2247.078</v>
      </c>
      <c r="K487" s="23" t="str">
        <f t="shared" si="46"/>
        <v>0</v>
      </c>
      <c r="L487" s="23" t="str">
        <f t="shared" si="47"/>
        <v>262,77</v>
      </c>
    </row>
    <row r="488" spans="1:12" s="11" customFormat="1" ht="14.25" customHeight="1">
      <c r="A488" s="12" t="s">
        <v>1446</v>
      </c>
      <c r="B488" s="12">
        <v>23</v>
      </c>
      <c r="C488" s="12" t="s">
        <v>1513</v>
      </c>
      <c r="D488" s="12" t="s">
        <v>25</v>
      </c>
      <c r="E488" s="12" t="s">
        <v>1514</v>
      </c>
      <c r="F488" s="12" t="s">
        <v>1515</v>
      </c>
      <c r="G488" s="23">
        <f t="shared" si="42"/>
        <v>1460.6080000000002</v>
      </c>
      <c r="H488" s="23">
        <f t="shared" si="43"/>
        <v>1519.8780000000002</v>
      </c>
      <c r="I488" s="23">
        <f t="shared" si="44"/>
        <v>1639.218</v>
      </c>
      <c r="J488" s="23">
        <f t="shared" si="45"/>
        <v>2027.368</v>
      </c>
      <c r="K488" s="23" t="str">
        <f t="shared" si="46"/>
        <v>0</v>
      </c>
      <c r="L488" s="23" t="str">
        <f t="shared" si="47"/>
        <v>231,75</v>
      </c>
    </row>
    <row r="489" spans="1:12" s="11" customFormat="1" ht="14.25" customHeight="1">
      <c r="A489" s="12" t="s">
        <v>1516</v>
      </c>
      <c r="B489" s="12">
        <v>0</v>
      </c>
      <c r="C489" s="12" t="s">
        <v>1517</v>
      </c>
      <c r="D489" s="12" t="s">
        <v>25</v>
      </c>
      <c r="E489" s="12" t="s">
        <v>1518</v>
      </c>
      <c r="F489" s="12" t="s">
        <v>1519</v>
      </c>
      <c r="G489" s="23">
        <f t="shared" si="42"/>
        <v>1355.758</v>
      </c>
      <c r="H489" s="23">
        <f t="shared" si="43"/>
        <v>1415.028</v>
      </c>
      <c r="I489" s="23">
        <f t="shared" si="44"/>
        <v>1534.368</v>
      </c>
      <c r="J489" s="23">
        <f t="shared" si="45"/>
        <v>1922.518</v>
      </c>
      <c r="K489" s="23" t="str">
        <f t="shared" si="46"/>
        <v>0</v>
      </c>
      <c r="L489" s="23" t="str">
        <f t="shared" si="47"/>
        <v>57,77</v>
      </c>
    </row>
    <row r="490" spans="1:12" s="11" customFormat="1" ht="14.25" customHeight="1">
      <c r="A490" s="12" t="s">
        <v>1516</v>
      </c>
      <c r="B490" s="12">
        <v>1</v>
      </c>
      <c r="C490" s="12" t="s">
        <v>1520</v>
      </c>
      <c r="D490" s="12" t="s">
        <v>25</v>
      </c>
      <c r="E490" s="12" t="s">
        <v>1521</v>
      </c>
      <c r="F490" s="12" t="s">
        <v>1522</v>
      </c>
      <c r="G490" s="23">
        <f t="shared" si="42"/>
        <v>1327.728</v>
      </c>
      <c r="H490" s="23">
        <f t="shared" si="43"/>
        <v>1386.998</v>
      </c>
      <c r="I490" s="23">
        <f t="shared" si="44"/>
        <v>1506.3380000000002</v>
      </c>
      <c r="J490" s="23">
        <f t="shared" si="45"/>
        <v>1894.4879999999998</v>
      </c>
      <c r="K490" s="23" t="str">
        <f t="shared" si="46"/>
        <v>0</v>
      </c>
      <c r="L490" s="23" t="str">
        <f t="shared" si="47"/>
        <v>115,97</v>
      </c>
    </row>
    <row r="491" spans="1:12" s="11" customFormat="1" ht="14.25" customHeight="1">
      <c r="A491" s="12" t="s">
        <v>1516</v>
      </c>
      <c r="B491" s="12">
        <v>2</v>
      </c>
      <c r="C491" s="12" t="s">
        <v>1523</v>
      </c>
      <c r="D491" s="12" t="s">
        <v>25</v>
      </c>
      <c r="E491" s="12" t="s">
        <v>1524</v>
      </c>
      <c r="F491" s="12" t="s">
        <v>1525</v>
      </c>
      <c r="G491" s="23">
        <f t="shared" si="42"/>
        <v>1314.3780000000002</v>
      </c>
      <c r="H491" s="23">
        <f t="shared" si="43"/>
        <v>1373.6480000000001</v>
      </c>
      <c r="I491" s="23">
        <f t="shared" si="44"/>
        <v>1492.988</v>
      </c>
      <c r="J491" s="23">
        <f t="shared" si="45"/>
        <v>1881.138</v>
      </c>
      <c r="K491" s="23" t="str">
        <f t="shared" si="46"/>
        <v>0</v>
      </c>
      <c r="L491" s="23" t="str">
        <f t="shared" si="47"/>
        <v>93,83</v>
      </c>
    </row>
    <row r="492" spans="1:12" s="11" customFormat="1" ht="14.25" customHeight="1">
      <c r="A492" s="12" t="s">
        <v>1516</v>
      </c>
      <c r="B492" s="12">
        <v>3</v>
      </c>
      <c r="C492" s="12" t="s">
        <v>1526</v>
      </c>
      <c r="D492" s="12" t="s">
        <v>25</v>
      </c>
      <c r="E492" s="12" t="s">
        <v>1527</v>
      </c>
      <c r="F492" s="12" t="s">
        <v>1528</v>
      </c>
      <c r="G492" s="23">
        <f t="shared" si="42"/>
        <v>1291.718</v>
      </c>
      <c r="H492" s="23">
        <f t="shared" si="43"/>
        <v>1350.988</v>
      </c>
      <c r="I492" s="23">
        <f t="shared" si="44"/>
        <v>1470.328</v>
      </c>
      <c r="J492" s="23">
        <f t="shared" si="45"/>
        <v>1858.478</v>
      </c>
      <c r="K492" s="23" t="str">
        <f t="shared" si="46"/>
        <v>0</v>
      </c>
      <c r="L492" s="23" t="str">
        <f t="shared" si="47"/>
        <v>250,98</v>
      </c>
    </row>
    <row r="493" spans="1:12" s="11" customFormat="1" ht="14.25" customHeight="1">
      <c r="A493" s="12" t="s">
        <v>1516</v>
      </c>
      <c r="B493" s="12">
        <v>4</v>
      </c>
      <c r="C493" s="12" t="s">
        <v>1529</v>
      </c>
      <c r="D493" s="12" t="s">
        <v>25</v>
      </c>
      <c r="E493" s="12" t="s">
        <v>1530</v>
      </c>
      <c r="F493" s="12" t="s">
        <v>1531</v>
      </c>
      <c r="G493" s="23">
        <f t="shared" si="42"/>
        <v>1286.868</v>
      </c>
      <c r="H493" s="23">
        <f t="shared" si="43"/>
        <v>1346.138</v>
      </c>
      <c r="I493" s="23">
        <f t="shared" si="44"/>
        <v>1465.478</v>
      </c>
      <c r="J493" s="23">
        <f t="shared" si="45"/>
        <v>1853.628</v>
      </c>
      <c r="K493" s="23" t="str">
        <f t="shared" si="46"/>
        <v>0</v>
      </c>
      <c r="L493" s="23" t="str">
        <f t="shared" si="47"/>
        <v>308,01</v>
      </c>
    </row>
    <row r="494" spans="1:12" s="11" customFormat="1" ht="14.25" customHeight="1">
      <c r="A494" s="12" t="s">
        <v>1516</v>
      </c>
      <c r="B494" s="12">
        <v>5</v>
      </c>
      <c r="C494" s="12" t="s">
        <v>1532</v>
      </c>
      <c r="D494" s="12" t="s">
        <v>25</v>
      </c>
      <c r="E494" s="12" t="s">
        <v>1533</v>
      </c>
      <c r="F494" s="12" t="s">
        <v>1534</v>
      </c>
      <c r="G494" s="23">
        <f t="shared" si="42"/>
        <v>1278.188</v>
      </c>
      <c r="H494" s="23">
        <f t="shared" si="43"/>
        <v>1337.458</v>
      </c>
      <c r="I494" s="23">
        <f t="shared" si="44"/>
        <v>1456.7980000000002</v>
      </c>
      <c r="J494" s="23">
        <f t="shared" si="45"/>
        <v>1844.9479999999999</v>
      </c>
      <c r="K494" s="23" t="str">
        <f t="shared" si="46"/>
        <v>0</v>
      </c>
      <c r="L494" s="23" t="str">
        <f t="shared" si="47"/>
        <v>36,41</v>
      </c>
    </row>
    <row r="495" spans="1:12" s="11" customFormat="1" ht="14.25" customHeight="1">
      <c r="A495" s="12" t="s">
        <v>1516</v>
      </c>
      <c r="B495" s="12">
        <v>6</v>
      </c>
      <c r="C495" s="12" t="s">
        <v>1535</v>
      </c>
      <c r="D495" s="12" t="s">
        <v>1536</v>
      </c>
      <c r="E495" s="12" t="s">
        <v>25</v>
      </c>
      <c r="F495" s="12" t="s">
        <v>1537</v>
      </c>
      <c r="G495" s="23">
        <f t="shared" si="42"/>
        <v>1273.4180000000001</v>
      </c>
      <c r="H495" s="23">
        <f t="shared" si="43"/>
        <v>1332.688</v>
      </c>
      <c r="I495" s="23">
        <f t="shared" si="44"/>
        <v>1452.028</v>
      </c>
      <c r="J495" s="23">
        <f t="shared" si="45"/>
        <v>1840.1779999999999</v>
      </c>
      <c r="K495" s="23" t="str">
        <f t="shared" si="46"/>
        <v>62,38</v>
      </c>
      <c r="L495" s="23" t="str">
        <f t="shared" si="47"/>
        <v>0</v>
      </c>
    </row>
    <row r="496" spans="1:12" s="11" customFormat="1" ht="14.25" customHeight="1">
      <c r="A496" s="12" t="s">
        <v>1516</v>
      </c>
      <c r="B496" s="12">
        <v>7</v>
      </c>
      <c r="C496" s="12" t="s">
        <v>1538</v>
      </c>
      <c r="D496" s="12" t="s">
        <v>1539</v>
      </c>
      <c r="E496" s="12" t="s">
        <v>25</v>
      </c>
      <c r="F496" s="12" t="s">
        <v>1540</v>
      </c>
      <c r="G496" s="23">
        <f t="shared" si="42"/>
        <v>1366.1080000000002</v>
      </c>
      <c r="H496" s="23">
        <f t="shared" si="43"/>
        <v>1425.3780000000002</v>
      </c>
      <c r="I496" s="23">
        <f t="shared" si="44"/>
        <v>1544.718</v>
      </c>
      <c r="J496" s="23">
        <f t="shared" si="45"/>
        <v>1932.868</v>
      </c>
      <c r="K496" s="23" t="str">
        <f t="shared" si="46"/>
        <v>154,4</v>
      </c>
      <c r="L496" s="23" t="str">
        <f t="shared" si="47"/>
        <v>0</v>
      </c>
    </row>
    <row r="497" spans="1:12" s="11" customFormat="1" ht="14.25" customHeight="1">
      <c r="A497" s="12" t="s">
        <v>1516</v>
      </c>
      <c r="B497" s="12">
        <v>8</v>
      </c>
      <c r="C497" s="12" t="s">
        <v>1541</v>
      </c>
      <c r="D497" s="12" t="s">
        <v>1542</v>
      </c>
      <c r="E497" s="12" t="s">
        <v>25</v>
      </c>
      <c r="F497" s="12" t="s">
        <v>1543</v>
      </c>
      <c r="G497" s="23">
        <f t="shared" si="42"/>
        <v>1648.1480000000001</v>
      </c>
      <c r="H497" s="23">
        <f t="shared" si="43"/>
        <v>1707.4180000000001</v>
      </c>
      <c r="I497" s="23">
        <f t="shared" si="44"/>
        <v>1826.758</v>
      </c>
      <c r="J497" s="23">
        <f t="shared" si="45"/>
        <v>2214.908</v>
      </c>
      <c r="K497" s="23" t="str">
        <f t="shared" si="46"/>
        <v>4,85</v>
      </c>
      <c r="L497" s="23" t="str">
        <f t="shared" si="47"/>
        <v>0</v>
      </c>
    </row>
    <row r="498" spans="1:12" s="11" customFormat="1" ht="14.25" customHeight="1">
      <c r="A498" s="12" t="s">
        <v>1516</v>
      </c>
      <c r="B498" s="12">
        <v>9</v>
      </c>
      <c r="C498" s="12" t="s">
        <v>1544</v>
      </c>
      <c r="D498" s="12" t="s">
        <v>25</v>
      </c>
      <c r="E498" s="12" t="s">
        <v>1545</v>
      </c>
      <c r="F498" s="12" t="s">
        <v>1546</v>
      </c>
      <c r="G498" s="23">
        <f t="shared" si="42"/>
        <v>1723.138</v>
      </c>
      <c r="H498" s="23">
        <f t="shared" si="43"/>
        <v>1782.408</v>
      </c>
      <c r="I498" s="23">
        <f t="shared" si="44"/>
        <v>1901.748</v>
      </c>
      <c r="J498" s="23">
        <f t="shared" si="45"/>
        <v>2289.898</v>
      </c>
      <c r="K498" s="23" t="str">
        <f t="shared" si="46"/>
        <v>0</v>
      </c>
      <c r="L498" s="23" t="str">
        <f t="shared" si="47"/>
        <v>77,73</v>
      </c>
    </row>
    <row r="499" spans="1:12" s="11" customFormat="1" ht="14.25" customHeight="1">
      <c r="A499" s="12" t="s">
        <v>1516</v>
      </c>
      <c r="B499" s="12">
        <v>10</v>
      </c>
      <c r="C499" s="12" t="s">
        <v>1547</v>
      </c>
      <c r="D499" s="12" t="s">
        <v>25</v>
      </c>
      <c r="E499" s="12" t="s">
        <v>1548</v>
      </c>
      <c r="F499" s="12" t="s">
        <v>1549</v>
      </c>
      <c r="G499" s="23">
        <f t="shared" si="42"/>
        <v>1745.4180000000001</v>
      </c>
      <c r="H499" s="23">
        <f t="shared" si="43"/>
        <v>1804.688</v>
      </c>
      <c r="I499" s="23">
        <f t="shared" si="44"/>
        <v>1924.028</v>
      </c>
      <c r="J499" s="23">
        <f t="shared" si="45"/>
        <v>2312.178</v>
      </c>
      <c r="K499" s="23" t="str">
        <f t="shared" si="46"/>
        <v>0</v>
      </c>
      <c r="L499" s="23" t="str">
        <f t="shared" si="47"/>
        <v>112,87</v>
      </c>
    </row>
    <row r="500" spans="1:12" s="11" customFormat="1" ht="14.25" customHeight="1">
      <c r="A500" s="12" t="s">
        <v>1516</v>
      </c>
      <c r="B500" s="12">
        <v>11</v>
      </c>
      <c r="C500" s="12" t="s">
        <v>1550</v>
      </c>
      <c r="D500" s="12" t="s">
        <v>25</v>
      </c>
      <c r="E500" s="12" t="s">
        <v>1551</v>
      </c>
      <c r="F500" s="12" t="s">
        <v>1552</v>
      </c>
      <c r="G500" s="23">
        <f t="shared" si="42"/>
        <v>1741.888</v>
      </c>
      <c r="H500" s="23">
        <f t="shared" si="43"/>
        <v>1801.158</v>
      </c>
      <c r="I500" s="23">
        <f t="shared" si="44"/>
        <v>1920.498</v>
      </c>
      <c r="J500" s="23">
        <f t="shared" si="45"/>
        <v>2308.648</v>
      </c>
      <c r="K500" s="23" t="str">
        <f t="shared" si="46"/>
        <v>0</v>
      </c>
      <c r="L500" s="23" t="str">
        <f t="shared" si="47"/>
        <v>123,46</v>
      </c>
    </row>
    <row r="501" spans="1:12" s="11" customFormat="1" ht="14.25" customHeight="1">
      <c r="A501" s="12" t="s">
        <v>1516</v>
      </c>
      <c r="B501" s="12">
        <v>12</v>
      </c>
      <c r="C501" s="12" t="s">
        <v>1553</v>
      </c>
      <c r="D501" s="12" t="s">
        <v>25</v>
      </c>
      <c r="E501" s="12" t="s">
        <v>1554</v>
      </c>
      <c r="F501" s="12" t="s">
        <v>1555</v>
      </c>
      <c r="G501" s="23">
        <f t="shared" si="42"/>
        <v>1730.158</v>
      </c>
      <c r="H501" s="23">
        <f t="shared" si="43"/>
        <v>1789.4279999999999</v>
      </c>
      <c r="I501" s="23">
        <f t="shared" si="44"/>
        <v>1908.768</v>
      </c>
      <c r="J501" s="23">
        <f t="shared" si="45"/>
        <v>2296.9179999999997</v>
      </c>
      <c r="K501" s="23" t="str">
        <f t="shared" si="46"/>
        <v>0</v>
      </c>
      <c r="L501" s="23" t="str">
        <f t="shared" si="47"/>
        <v>76,37</v>
      </c>
    </row>
    <row r="502" spans="1:12" s="11" customFormat="1" ht="14.25" customHeight="1">
      <c r="A502" s="12" t="s">
        <v>1516</v>
      </c>
      <c r="B502" s="12">
        <v>13</v>
      </c>
      <c r="C502" s="12" t="s">
        <v>1556</v>
      </c>
      <c r="D502" s="12" t="s">
        <v>25</v>
      </c>
      <c r="E502" s="12" t="s">
        <v>1557</v>
      </c>
      <c r="F502" s="12" t="s">
        <v>1558</v>
      </c>
      <c r="G502" s="23">
        <f t="shared" si="42"/>
        <v>1760.188</v>
      </c>
      <c r="H502" s="23">
        <f t="shared" si="43"/>
        <v>1819.458</v>
      </c>
      <c r="I502" s="23">
        <f t="shared" si="44"/>
        <v>1938.798</v>
      </c>
      <c r="J502" s="23">
        <f t="shared" si="45"/>
        <v>2326.948</v>
      </c>
      <c r="K502" s="23" t="str">
        <f t="shared" si="46"/>
        <v>0</v>
      </c>
      <c r="L502" s="23" t="str">
        <f t="shared" si="47"/>
        <v>70,07</v>
      </c>
    </row>
    <row r="503" spans="1:12" s="11" customFormat="1" ht="14.25" customHeight="1">
      <c r="A503" s="12" t="s">
        <v>1516</v>
      </c>
      <c r="B503" s="12">
        <v>14</v>
      </c>
      <c r="C503" s="12" t="s">
        <v>1559</v>
      </c>
      <c r="D503" s="12" t="s">
        <v>25</v>
      </c>
      <c r="E503" s="12" t="s">
        <v>1560</v>
      </c>
      <c r="F503" s="12" t="s">
        <v>1561</v>
      </c>
      <c r="G503" s="23">
        <f t="shared" si="42"/>
        <v>1760.7780000000002</v>
      </c>
      <c r="H503" s="23">
        <f t="shared" si="43"/>
        <v>1820.0480000000002</v>
      </c>
      <c r="I503" s="23">
        <f t="shared" si="44"/>
        <v>1939.3880000000001</v>
      </c>
      <c r="J503" s="23">
        <f t="shared" si="45"/>
        <v>2327.538</v>
      </c>
      <c r="K503" s="23" t="str">
        <f t="shared" si="46"/>
        <v>0</v>
      </c>
      <c r="L503" s="23" t="str">
        <f t="shared" si="47"/>
        <v>116,96</v>
      </c>
    </row>
    <row r="504" spans="1:12" s="11" customFormat="1" ht="14.25" customHeight="1">
      <c r="A504" s="12" t="s">
        <v>1516</v>
      </c>
      <c r="B504" s="12">
        <v>15</v>
      </c>
      <c r="C504" s="12" t="s">
        <v>1562</v>
      </c>
      <c r="D504" s="12" t="s">
        <v>25</v>
      </c>
      <c r="E504" s="12" t="s">
        <v>1563</v>
      </c>
      <c r="F504" s="12" t="s">
        <v>882</v>
      </c>
      <c r="G504" s="23">
        <f t="shared" si="42"/>
        <v>1768.6080000000002</v>
      </c>
      <c r="H504" s="23">
        <f t="shared" si="43"/>
        <v>1827.8780000000002</v>
      </c>
      <c r="I504" s="23">
        <f t="shared" si="44"/>
        <v>1947.218</v>
      </c>
      <c r="J504" s="23">
        <f t="shared" si="45"/>
        <v>2335.368</v>
      </c>
      <c r="K504" s="23" t="str">
        <f t="shared" si="46"/>
        <v>0</v>
      </c>
      <c r="L504" s="23" t="str">
        <f t="shared" si="47"/>
        <v>146,4</v>
      </c>
    </row>
    <row r="505" spans="1:12" s="11" customFormat="1" ht="14.25" customHeight="1">
      <c r="A505" s="12" t="s">
        <v>1516</v>
      </c>
      <c r="B505" s="12">
        <v>16</v>
      </c>
      <c r="C505" s="12" t="s">
        <v>1564</v>
      </c>
      <c r="D505" s="12" t="s">
        <v>25</v>
      </c>
      <c r="E505" s="12" t="s">
        <v>1565</v>
      </c>
      <c r="F505" s="12" t="s">
        <v>1566</v>
      </c>
      <c r="G505" s="23">
        <f t="shared" si="42"/>
        <v>1739.658</v>
      </c>
      <c r="H505" s="23">
        <f t="shared" si="43"/>
        <v>1798.9279999999999</v>
      </c>
      <c r="I505" s="23">
        <f t="shared" si="44"/>
        <v>1918.268</v>
      </c>
      <c r="J505" s="23">
        <f t="shared" si="45"/>
        <v>2306.4179999999997</v>
      </c>
      <c r="K505" s="23" t="str">
        <f t="shared" si="46"/>
        <v>0</v>
      </c>
      <c r="L505" s="23" t="str">
        <f t="shared" si="47"/>
        <v>135,36</v>
      </c>
    </row>
    <row r="506" spans="1:12" s="11" customFormat="1" ht="14.25" customHeight="1">
      <c r="A506" s="12" t="s">
        <v>1516</v>
      </c>
      <c r="B506" s="12">
        <v>17</v>
      </c>
      <c r="C506" s="12" t="s">
        <v>1567</v>
      </c>
      <c r="D506" s="12" t="s">
        <v>25</v>
      </c>
      <c r="E506" s="12" t="s">
        <v>1568</v>
      </c>
      <c r="F506" s="12" t="s">
        <v>1569</v>
      </c>
      <c r="G506" s="23">
        <f t="shared" si="42"/>
        <v>1719.478</v>
      </c>
      <c r="H506" s="23">
        <f t="shared" si="43"/>
        <v>1778.748</v>
      </c>
      <c r="I506" s="23">
        <f t="shared" si="44"/>
        <v>1898.088</v>
      </c>
      <c r="J506" s="23">
        <f t="shared" si="45"/>
        <v>2286.238</v>
      </c>
      <c r="K506" s="23" t="str">
        <f t="shared" si="46"/>
        <v>0</v>
      </c>
      <c r="L506" s="23" t="str">
        <f t="shared" si="47"/>
        <v>106,33</v>
      </c>
    </row>
    <row r="507" spans="1:12" s="11" customFormat="1" ht="14.25" customHeight="1">
      <c r="A507" s="12" t="s">
        <v>1516</v>
      </c>
      <c r="B507" s="12">
        <v>18</v>
      </c>
      <c r="C507" s="12" t="s">
        <v>1570</v>
      </c>
      <c r="D507" s="12" t="s">
        <v>25</v>
      </c>
      <c r="E507" s="12" t="s">
        <v>1571</v>
      </c>
      <c r="F507" s="12" t="s">
        <v>1572</v>
      </c>
      <c r="G507" s="23">
        <f t="shared" si="42"/>
        <v>1700.388</v>
      </c>
      <c r="H507" s="23">
        <f t="shared" si="43"/>
        <v>1759.658</v>
      </c>
      <c r="I507" s="23">
        <f t="shared" si="44"/>
        <v>1878.998</v>
      </c>
      <c r="J507" s="23">
        <f t="shared" si="45"/>
        <v>2267.148</v>
      </c>
      <c r="K507" s="23" t="str">
        <f t="shared" si="46"/>
        <v>0</v>
      </c>
      <c r="L507" s="23" t="str">
        <f t="shared" si="47"/>
        <v>117,01</v>
      </c>
    </row>
    <row r="508" spans="1:12" s="11" customFormat="1" ht="14.25" customHeight="1">
      <c r="A508" s="12" t="s">
        <v>1516</v>
      </c>
      <c r="B508" s="12">
        <v>19</v>
      </c>
      <c r="C508" s="12" t="s">
        <v>1573</v>
      </c>
      <c r="D508" s="12" t="s">
        <v>25</v>
      </c>
      <c r="E508" s="12" t="s">
        <v>1574</v>
      </c>
      <c r="F508" s="12" t="s">
        <v>1575</v>
      </c>
      <c r="G508" s="23">
        <f t="shared" si="42"/>
        <v>1671.8980000000001</v>
      </c>
      <c r="H508" s="23">
        <f t="shared" si="43"/>
        <v>1731.1680000000001</v>
      </c>
      <c r="I508" s="23">
        <f t="shared" si="44"/>
        <v>1850.508</v>
      </c>
      <c r="J508" s="23">
        <f t="shared" si="45"/>
        <v>2238.658</v>
      </c>
      <c r="K508" s="23" t="str">
        <f t="shared" si="46"/>
        <v>0</v>
      </c>
      <c r="L508" s="23" t="str">
        <f t="shared" si="47"/>
        <v>114,08</v>
      </c>
    </row>
    <row r="509" spans="1:12" s="11" customFormat="1" ht="14.25" customHeight="1">
      <c r="A509" s="12" t="s">
        <v>1516</v>
      </c>
      <c r="B509" s="12">
        <v>20</v>
      </c>
      <c r="C509" s="12" t="s">
        <v>1576</v>
      </c>
      <c r="D509" s="12" t="s">
        <v>25</v>
      </c>
      <c r="E509" s="12" t="s">
        <v>1577</v>
      </c>
      <c r="F509" s="12" t="s">
        <v>62</v>
      </c>
      <c r="G509" s="23">
        <f t="shared" si="42"/>
        <v>1686.0280000000002</v>
      </c>
      <c r="H509" s="23">
        <f t="shared" si="43"/>
        <v>1745.2980000000002</v>
      </c>
      <c r="I509" s="23">
        <f t="shared" si="44"/>
        <v>1864.6380000000001</v>
      </c>
      <c r="J509" s="23">
        <f t="shared" si="45"/>
        <v>2252.788</v>
      </c>
      <c r="K509" s="23" t="str">
        <f t="shared" si="46"/>
        <v>0</v>
      </c>
      <c r="L509" s="23" t="str">
        <f t="shared" si="47"/>
        <v>58,72</v>
      </c>
    </row>
    <row r="510" spans="1:12" s="11" customFormat="1" ht="14.25" customHeight="1">
      <c r="A510" s="12" t="s">
        <v>1516</v>
      </c>
      <c r="B510" s="12">
        <v>21</v>
      </c>
      <c r="C510" s="12" t="s">
        <v>1578</v>
      </c>
      <c r="D510" s="12" t="s">
        <v>1579</v>
      </c>
      <c r="E510" s="12" t="s">
        <v>25</v>
      </c>
      <c r="F510" s="12" t="s">
        <v>1580</v>
      </c>
      <c r="G510" s="23">
        <f t="shared" si="42"/>
        <v>1716.768</v>
      </c>
      <c r="H510" s="23">
        <f t="shared" si="43"/>
        <v>1776.038</v>
      </c>
      <c r="I510" s="23">
        <f t="shared" si="44"/>
        <v>1895.3780000000002</v>
      </c>
      <c r="J510" s="23">
        <f t="shared" si="45"/>
        <v>2283.5280000000002</v>
      </c>
      <c r="K510" s="23" t="str">
        <f t="shared" si="46"/>
        <v>4,92</v>
      </c>
      <c r="L510" s="23" t="str">
        <f t="shared" si="47"/>
        <v>0</v>
      </c>
    </row>
    <row r="511" spans="1:12" s="11" customFormat="1" ht="14.25" customHeight="1">
      <c r="A511" s="12" t="s">
        <v>1516</v>
      </c>
      <c r="B511" s="12">
        <v>22</v>
      </c>
      <c r="C511" s="12" t="s">
        <v>1581</v>
      </c>
      <c r="D511" s="12" t="s">
        <v>25</v>
      </c>
      <c r="E511" s="12" t="s">
        <v>1582</v>
      </c>
      <c r="F511" s="12" t="s">
        <v>1583</v>
      </c>
      <c r="G511" s="23">
        <f t="shared" si="42"/>
        <v>1727.368</v>
      </c>
      <c r="H511" s="23">
        <f t="shared" si="43"/>
        <v>1786.638</v>
      </c>
      <c r="I511" s="23">
        <f t="shared" si="44"/>
        <v>1905.978</v>
      </c>
      <c r="J511" s="23">
        <f t="shared" si="45"/>
        <v>2294.1279999999997</v>
      </c>
      <c r="K511" s="23" t="str">
        <f t="shared" si="46"/>
        <v>0</v>
      </c>
      <c r="L511" s="23" t="str">
        <f t="shared" si="47"/>
        <v>144,07</v>
      </c>
    </row>
    <row r="512" spans="1:12" s="11" customFormat="1" ht="14.25" customHeight="1">
      <c r="A512" s="12" t="s">
        <v>1516</v>
      </c>
      <c r="B512" s="12">
        <v>23</v>
      </c>
      <c r="C512" s="12" t="s">
        <v>1584</v>
      </c>
      <c r="D512" s="12" t="s">
        <v>25</v>
      </c>
      <c r="E512" s="12" t="s">
        <v>1585</v>
      </c>
      <c r="F512" s="12" t="s">
        <v>1586</v>
      </c>
      <c r="G512" s="23">
        <f t="shared" si="42"/>
        <v>1593.8380000000002</v>
      </c>
      <c r="H512" s="23">
        <f t="shared" si="43"/>
        <v>1653.1080000000002</v>
      </c>
      <c r="I512" s="23">
        <f t="shared" si="44"/>
        <v>1772.448</v>
      </c>
      <c r="J512" s="23">
        <f t="shared" si="45"/>
        <v>2160.598</v>
      </c>
      <c r="K512" s="23" t="str">
        <f t="shared" si="46"/>
        <v>0</v>
      </c>
      <c r="L512" s="23" t="str">
        <f t="shared" si="47"/>
        <v>147,66</v>
      </c>
    </row>
    <row r="513" spans="1:12" s="11" customFormat="1" ht="14.25" customHeight="1">
      <c r="A513" s="12" t="s">
        <v>1587</v>
      </c>
      <c r="B513" s="12">
        <v>0</v>
      </c>
      <c r="C513" s="12" t="s">
        <v>1588</v>
      </c>
      <c r="D513" s="12" t="s">
        <v>25</v>
      </c>
      <c r="E513" s="12" t="s">
        <v>1589</v>
      </c>
      <c r="F513" s="12" t="s">
        <v>1590</v>
      </c>
      <c r="G513" s="23">
        <f t="shared" si="42"/>
        <v>1356.4279999999999</v>
      </c>
      <c r="H513" s="23">
        <f t="shared" si="43"/>
        <v>1415.6979999999999</v>
      </c>
      <c r="I513" s="23">
        <f t="shared" si="44"/>
        <v>1535.038</v>
      </c>
      <c r="J513" s="23">
        <f t="shared" si="45"/>
        <v>1923.1879999999999</v>
      </c>
      <c r="K513" s="23" t="str">
        <f t="shared" si="46"/>
        <v>0</v>
      </c>
      <c r="L513" s="23" t="str">
        <f t="shared" si="47"/>
        <v>39,09</v>
      </c>
    </row>
    <row r="514" spans="1:12" s="11" customFormat="1" ht="14.25" customHeight="1">
      <c r="A514" s="12" t="s">
        <v>1587</v>
      </c>
      <c r="B514" s="12">
        <v>1</v>
      </c>
      <c r="C514" s="12" t="s">
        <v>1591</v>
      </c>
      <c r="D514" s="12" t="s">
        <v>25</v>
      </c>
      <c r="E514" s="12" t="s">
        <v>1592</v>
      </c>
      <c r="F514" s="12" t="s">
        <v>1593</v>
      </c>
      <c r="G514" s="23">
        <f t="shared" si="42"/>
        <v>1334.278</v>
      </c>
      <c r="H514" s="23">
        <f t="shared" si="43"/>
        <v>1393.548</v>
      </c>
      <c r="I514" s="23">
        <f t="shared" si="44"/>
        <v>1512.888</v>
      </c>
      <c r="J514" s="23">
        <f t="shared" si="45"/>
        <v>1901.038</v>
      </c>
      <c r="K514" s="23" t="str">
        <f t="shared" si="46"/>
        <v>0</v>
      </c>
      <c r="L514" s="23" t="str">
        <f t="shared" si="47"/>
        <v>40,62</v>
      </c>
    </row>
    <row r="515" spans="1:12" s="11" customFormat="1" ht="14.25" customHeight="1">
      <c r="A515" s="12" t="s">
        <v>1587</v>
      </c>
      <c r="B515" s="12">
        <v>2</v>
      </c>
      <c r="C515" s="12" t="s">
        <v>1594</v>
      </c>
      <c r="D515" s="12" t="s">
        <v>25</v>
      </c>
      <c r="E515" s="12" t="s">
        <v>1595</v>
      </c>
      <c r="F515" s="12" t="s">
        <v>1596</v>
      </c>
      <c r="G515" s="23">
        <f t="shared" si="42"/>
        <v>1322.768</v>
      </c>
      <c r="H515" s="23">
        <f t="shared" si="43"/>
        <v>1382.038</v>
      </c>
      <c r="I515" s="23">
        <f t="shared" si="44"/>
        <v>1501.3780000000002</v>
      </c>
      <c r="J515" s="23">
        <f t="shared" si="45"/>
        <v>1889.5279999999998</v>
      </c>
      <c r="K515" s="23" t="str">
        <f t="shared" si="46"/>
        <v>0</v>
      </c>
      <c r="L515" s="23" t="str">
        <f t="shared" si="47"/>
        <v>56,52</v>
      </c>
    </row>
    <row r="516" spans="1:12" s="11" customFormat="1" ht="14.25" customHeight="1">
      <c r="A516" s="12" t="s">
        <v>1587</v>
      </c>
      <c r="B516" s="12">
        <v>3</v>
      </c>
      <c r="C516" s="12" t="s">
        <v>1597</v>
      </c>
      <c r="D516" s="12" t="s">
        <v>25</v>
      </c>
      <c r="E516" s="12" t="s">
        <v>1598</v>
      </c>
      <c r="F516" s="12" t="s">
        <v>1599</v>
      </c>
      <c r="G516" s="23">
        <f t="shared" si="42"/>
        <v>1301.458</v>
      </c>
      <c r="H516" s="23">
        <f t="shared" si="43"/>
        <v>1360.728</v>
      </c>
      <c r="I516" s="23">
        <f t="shared" si="44"/>
        <v>1480.0680000000002</v>
      </c>
      <c r="J516" s="23">
        <f t="shared" si="45"/>
        <v>1868.2179999999998</v>
      </c>
      <c r="K516" s="23" t="str">
        <f t="shared" si="46"/>
        <v>0</v>
      </c>
      <c r="L516" s="23" t="str">
        <f t="shared" si="47"/>
        <v>117,27</v>
      </c>
    </row>
    <row r="517" spans="1:12" s="11" customFormat="1" ht="14.25" customHeight="1">
      <c r="A517" s="12" t="s">
        <v>1587</v>
      </c>
      <c r="B517" s="12">
        <v>4</v>
      </c>
      <c r="C517" s="12" t="s">
        <v>1600</v>
      </c>
      <c r="D517" s="12" t="s">
        <v>25</v>
      </c>
      <c r="E517" s="12" t="s">
        <v>1601</v>
      </c>
      <c r="F517" s="12" t="s">
        <v>1602</v>
      </c>
      <c r="G517" s="23">
        <f t="shared" si="42"/>
        <v>1288.308</v>
      </c>
      <c r="H517" s="23">
        <f t="shared" si="43"/>
        <v>1347.578</v>
      </c>
      <c r="I517" s="23">
        <f t="shared" si="44"/>
        <v>1466.9180000000001</v>
      </c>
      <c r="J517" s="23">
        <f t="shared" si="45"/>
        <v>1855.068</v>
      </c>
      <c r="K517" s="23" t="str">
        <f t="shared" si="46"/>
        <v>0</v>
      </c>
      <c r="L517" s="23" t="str">
        <f t="shared" si="47"/>
        <v>121,25</v>
      </c>
    </row>
    <row r="518" spans="1:12" s="11" customFormat="1" ht="14.25" customHeight="1">
      <c r="A518" s="12" t="s">
        <v>1587</v>
      </c>
      <c r="B518" s="12">
        <v>5</v>
      </c>
      <c r="C518" s="12" t="s">
        <v>1603</v>
      </c>
      <c r="D518" s="12" t="s">
        <v>25</v>
      </c>
      <c r="E518" s="12" t="s">
        <v>1604</v>
      </c>
      <c r="F518" s="12" t="s">
        <v>1605</v>
      </c>
      <c r="G518" s="23">
        <f t="shared" si="42"/>
        <v>1290.468</v>
      </c>
      <c r="H518" s="23">
        <f t="shared" si="43"/>
        <v>1349.738</v>
      </c>
      <c r="I518" s="23">
        <f t="shared" si="44"/>
        <v>1469.078</v>
      </c>
      <c r="J518" s="23">
        <f t="shared" si="45"/>
        <v>1857.228</v>
      </c>
      <c r="K518" s="23" t="str">
        <f t="shared" si="46"/>
        <v>0</v>
      </c>
      <c r="L518" s="23" t="str">
        <f t="shared" si="47"/>
        <v>45,69</v>
      </c>
    </row>
    <row r="519" spans="1:12" s="11" customFormat="1" ht="14.25" customHeight="1">
      <c r="A519" s="12" t="s">
        <v>1587</v>
      </c>
      <c r="B519" s="12">
        <v>6</v>
      </c>
      <c r="C519" s="12" t="s">
        <v>1606</v>
      </c>
      <c r="D519" s="12" t="s">
        <v>1607</v>
      </c>
      <c r="E519" s="12" t="s">
        <v>25</v>
      </c>
      <c r="F519" s="12" t="s">
        <v>1608</v>
      </c>
      <c r="G519" s="23">
        <f t="shared" si="42"/>
        <v>1265.498</v>
      </c>
      <c r="H519" s="23">
        <f t="shared" si="43"/>
        <v>1324.768</v>
      </c>
      <c r="I519" s="23">
        <f t="shared" si="44"/>
        <v>1444.1080000000002</v>
      </c>
      <c r="J519" s="23">
        <f t="shared" si="45"/>
        <v>1832.2579999999998</v>
      </c>
      <c r="K519" s="23" t="str">
        <f t="shared" si="46"/>
        <v>38,16</v>
      </c>
      <c r="L519" s="23" t="str">
        <f t="shared" si="47"/>
        <v>0</v>
      </c>
    </row>
    <row r="520" spans="1:12" s="11" customFormat="1" ht="14.25" customHeight="1">
      <c r="A520" s="12" t="s">
        <v>1587</v>
      </c>
      <c r="B520" s="12">
        <v>7</v>
      </c>
      <c r="C520" s="12" t="s">
        <v>1609</v>
      </c>
      <c r="D520" s="12" t="s">
        <v>1610</v>
      </c>
      <c r="E520" s="12" t="s">
        <v>25</v>
      </c>
      <c r="F520" s="12" t="s">
        <v>1611</v>
      </c>
      <c r="G520" s="23">
        <f t="shared" si="42"/>
        <v>1346.308</v>
      </c>
      <c r="H520" s="23">
        <f t="shared" si="43"/>
        <v>1405.578</v>
      </c>
      <c r="I520" s="23">
        <f t="shared" si="44"/>
        <v>1524.9180000000001</v>
      </c>
      <c r="J520" s="23">
        <f t="shared" si="45"/>
        <v>1913.068</v>
      </c>
      <c r="K520" s="23" t="str">
        <f t="shared" si="46"/>
        <v>186,14</v>
      </c>
      <c r="L520" s="23" t="str">
        <f t="shared" si="47"/>
        <v>0</v>
      </c>
    </row>
    <row r="521" spans="1:12" s="11" customFormat="1" ht="14.25" customHeight="1">
      <c r="A521" s="12" t="s">
        <v>1587</v>
      </c>
      <c r="B521" s="12">
        <v>8</v>
      </c>
      <c r="C521" s="12" t="s">
        <v>1612</v>
      </c>
      <c r="D521" s="12" t="s">
        <v>1613</v>
      </c>
      <c r="E521" s="12" t="s">
        <v>25</v>
      </c>
      <c r="F521" s="12" t="s">
        <v>1614</v>
      </c>
      <c r="G521" s="23">
        <f t="shared" si="42"/>
        <v>1681.0080000000003</v>
      </c>
      <c r="H521" s="23">
        <f t="shared" si="43"/>
        <v>1740.2780000000002</v>
      </c>
      <c r="I521" s="23">
        <f t="shared" si="44"/>
        <v>1859.6180000000002</v>
      </c>
      <c r="J521" s="23">
        <f t="shared" si="45"/>
        <v>2247.768</v>
      </c>
      <c r="K521" s="23" t="str">
        <f t="shared" si="46"/>
        <v>25,24</v>
      </c>
      <c r="L521" s="23" t="str">
        <f t="shared" si="47"/>
        <v>0</v>
      </c>
    </row>
    <row r="522" spans="1:12" s="11" customFormat="1" ht="14.25" customHeight="1">
      <c r="A522" s="12" t="s">
        <v>1587</v>
      </c>
      <c r="B522" s="12">
        <v>9</v>
      </c>
      <c r="C522" s="12" t="s">
        <v>1615</v>
      </c>
      <c r="D522" s="12" t="s">
        <v>1616</v>
      </c>
      <c r="E522" s="12" t="s">
        <v>25</v>
      </c>
      <c r="F522" s="12" t="s">
        <v>1617</v>
      </c>
      <c r="G522" s="23">
        <f aca="true" t="shared" si="48" ref="G522:G585">C522+$Q$5</f>
        <v>1731.6280000000002</v>
      </c>
      <c r="H522" s="23">
        <f aca="true" t="shared" si="49" ref="H522:H585">C522+$R$5</f>
        <v>1790.8980000000001</v>
      </c>
      <c r="I522" s="23">
        <f aca="true" t="shared" si="50" ref="I522:I585">C522+$S$5</f>
        <v>1910.238</v>
      </c>
      <c r="J522" s="23">
        <f aca="true" t="shared" si="51" ref="J522:J585">C522+$T$5</f>
        <v>2298.388</v>
      </c>
      <c r="K522" s="23" t="str">
        <f aca="true" t="shared" si="52" ref="K522:K585">D522</f>
        <v>20,42</v>
      </c>
      <c r="L522" s="23" t="str">
        <f aca="true" t="shared" si="53" ref="L522:L585">E522</f>
        <v>0</v>
      </c>
    </row>
    <row r="523" spans="1:12" s="11" customFormat="1" ht="14.25" customHeight="1">
      <c r="A523" s="12" t="s">
        <v>1587</v>
      </c>
      <c r="B523" s="12">
        <v>10</v>
      </c>
      <c r="C523" s="12" t="s">
        <v>1618</v>
      </c>
      <c r="D523" s="12" t="s">
        <v>25</v>
      </c>
      <c r="E523" s="12" t="s">
        <v>1619</v>
      </c>
      <c r="F523" s="12" t="s">
        <v>1620</v>
      </c>
      <c r="G523" s="23">
        <f t="shared" si="48"/>
        <v>1807.4279999999999</v>
      </c>
      <c r="H523" s="23">
        <f t="shared" si="49"/>
        <v>1866.6979999999999</v>
      </c>
      <c r="I523" s="23">
        <f t="shared" si="50"/>
        <v>1986.038</v>
      </c>
      <c r="J523" s="23">
        <f t="shared" si="51"/>
        <v>2374.188</v>
      </c>
      <c r="K523" s="23" t="str">
        <f t="shared" si="52"/>
        <v>0</v>
      </c>
      <c r="L523" s="23" t="str">
        <f t="shared" si="53"/>
        <v>6,56</v>
      </c>
    </row>
    <row r="524" spans="1:12" s="11" customFormat="1" ht="14.25" customHeight="1">
      <c r="A524" s="12" t="s">
        <v>1587</v>
      </c>
      <c r="B524" s="12">
        <v>11</v>
      </c>
      <c r="C524" s="12" t="s">
        <v>1621</v>
      </c>
      <c r="D524" s="12" t="s">
        <v>25</v>
      </c>
      <c r="E524" s="12" t="s">
        <v>1622</v>
      </c>
      <c r="F524" s="12" t="s">
        <v>1623</v>
      </c>
      <c r="G524" s="23">
        <f t="shared" si="48"/>
        <v>1821.7980000000002</v>
      </c>
      <c r="H524" s="23">
        <f t="shared" si="49"/>
        <v>1881.0680000000002</v>
      </c>
      <c r="I524" s="23">
        <f t="shared" si="50"/>
        <v>2000.4080000000001</v>
      </c>
      <c r="J524" s="23">
        <f t="shared" si="51"/>
        <v>2388.558</v>
      </c>
      <c r="K524" s="23" t="str">
        <f t="shared" si="52"/>
        <v>0</v>
      </c>
      <c r="L524" s="23" t="str">
        <f t="shared" si="53"/>
        <v>43,88</v>
      </c>
    </row>
    <row r="525" spans="1:12" s="11" customFormat="1" ht="14.25" customHeight="1">
      <c r="A525" s="12" t="s">
        <v>1587</v>
      </c>
      <c r="B525" s="12">
        <v>12</v>
      </c>
      <c r="C525" s="12" t="s">
        <v>1624</v>
      </c>
      <c r="D525" s="12" t="s">
        <v>1625</v>
      </c>
      <c r="E525" s="12" t="s">
        <v>25</v>
      </c>
      <c r="F525" s="12" t="s">
        <v>1626</v>
      </c>
      <c r="G525" s="23">
        <f t="shared" si="48"/>
        <v>1785.9279999999999</v>
      </c>
      <c r="H525" s="23">
        <f t="shared" si="49"/>
        <v>1845.1979999999999</v>
      </c>
      <c r="I525" s="23">
        <f t="shared" si="50"/>
        <v>1964.538</v>
      </c>
      <c r="J525" s="23">
        <f t="shared" si="51"/>
        <v>2352.688</v>
      </c>
      <c r="K525" s="23" t="str">
        <f t="shared" si="52"/>
        <v>4,25</v>
      </c>
      <c r="L525" s="23" t="str">
        <f t="shared" si="53"/>
        <v>0</v>
      </c>
    </row>
    <row r="526" spans="1:12" s="11" customFormat="1" ht="14.25" customHeight="1">
      <c r="A526" s="12" t="s">
        <v>1587</v>
      </c>
      <c r="B526" s="12">
        <v>13</v>
      </c>
      <c r="C526" s="12" t="s">
        <v>1627</v>
      </c>
      <c r="D526" s="12" t="s">
        <v>25</v>
      </c>
      <c r="E526" s="12" t="s">
        <v>1628</v>
      </c>
      <c r="F526" s="12" t="s">
        <v>1629</v>
      </c>
      <c r="G526" s="23">
        <f t="shared" si="48"/>
        <v>1844.788</v>
      </c>
      <c r="H526" s="23">
        <f t="shared" si="49"/>
        <v>1904.058</v>
      </c>
      <c r="I526" s="23">
        <f t="shared" si="50"/>
        <v>2023.3980000000001</v>
      </c>
      <c r="J526" s="23">
        <f t="shared" si="51"/>
        <v>2411.548</v>
      </c>
      <c r="K526" s="23" t="str">
        <f t="shared" si="52"/>
        <v>0</v>
      </c>
      <c r="L526" s="23" t="str">
        <f t="shared" si="53"/>
        <v>35,18</v>
      </c>
    </row>
    <row r="527" spans="1:12" s="11" customFormat="1" ht="14.25" customHeight="1">
      <c r="A527" s="12" t="s">
        <v>1587</v>
      </c>
      <c r="B527" s="12">
        <v>14</v>
      </c>
      <c r="C527" s="12" t="s">
        <v>1630</v>
      </c>
      <c r="D527" s="12" t="s">
        <v>25</v>
      </c>
      <c r="E527" s="12" t="s">
        <v>1631</v>
      </c>
      <c r="F527" s="12" t="s">
        <v>1632</v>
      </c>
      <c r="G527" s="23">
        <f t="shared" si="48"/>
        <v>1870.8380000000002</v>
      </c>
      <c r="H527" s="23">
        <f t="shared" si="49"/>
        <v>1930.1080000000002</v>
      </c>
      <c r="I527" s="23">
        <f t="shared" si="50"/>
        <v>2049.4480000000003</v>
      </c>
      <c r="J527" s="23">
        <f t="shared" si="51"/>
        <v>2437.598</v>
      </c>
      <c r="K527" s="23" t="str">
        <f t="shared" si="52"/>
        <v>0</v>
      </c>
      <c r="L527" s="23" t="str">
        <f t="shared" si="53"/>
        <v>55,96</v>
      </c>
    </row>
    <row r="528" spans="1:12" s="11" customFormat="1" ht="14.25" customHeight="1">
      <c r="A528" s="12" t="s">
        <v>1587</v>
      </c>
      <c r="B528" s="12">
        <v>15</v>
      </c>
      <c r="C528" s="12" t="s">
        <v>1633</v>
      </c>
      <c r="D528" s="12" t="s">
        <v>1634</v>
      </c>
      <c r="E528" s="12" t="s">
        <v>1635</v>
      </c>
      <c r="F528" s="12" t="s">
        <v>1636</v>
      </c>
      <c r="G528" s="23">
        <f t="shared" si="48"/>
        <v>1916.388</v>
      </c>
      <c r="H528" s="23">
        <f t="shared" si="49"/>
        <v>1975.658</v>
      </c>
      <c r="I528" s="23">
        <f t="shared" si="50"/>
        <v>2094.998</v>
      </c>
      <c r="J528" s="23">
        <f t="shared" si="51"/>
        <v>2483.148</v>
      </c>
      <c r="K528" s="23" t="str">
        <f t="shared" si="52"/>
        <v>1,32</v>
      </c>
      <c r="L528" s="23" t="str">
        <f t="shared" si="53"/>
        <v>0,28</v>
      </c>
    </row>
    <row r="529" spans="1:12" s="11" customFormat="1" ht="14.25" customHeight="1">
      <c r="A529" s="12" t="s">
        <v>1587</v>
      </c>
      <c r="B529" s="12">
        <v>16</v>
      </c>
      <c r="C529" s="12" t="s">
        <v>1637</v>
      </c>
      <c r="D529" s="12" t="s">
        <v>25</v>
      </c>
      <c r="E529" s="12" t="s">
        <v>1638</v>
      </c>
      <c r="F529" s="12" t="s">
        <v>1639</v>
      </c>
      <c r="G529" s="23">
        <f t="shared" si="48"/>
        <v>1838.2580000000003</v>
      </c>
      <c r="H529" s="23">
        <f t="shared" si="49"/>
        <v>1897.5280000000002</v>
      </c>
      <c r="I529" s="23">
        <f t="shared" si="50"/>
        <v>2016.8680000000002</v>
      </c>
      <c r="J529" s="23">
        <f t="shared" si="51"/>
        <v>2405.018</v>
      </c>
      <c r="K529" s="23" t="str">
        <f t="shared" si="52"/>
        <v>0</v>
      </c>
      <c r="L529" s="23" t="str">
        <f t="shared" si="53"/>
        <v>114,84</v>
      </c>
    </row>
    <row r="530" spans="1:12" s="11" customFormat="1" ht="14.25" customHeight="1">
      <c r="A530" s="12" t="s">
        <v>1587</v>
      </c>
      <c r="B530" s="12">
        <v>17</v>
      </c>
      <c r="C530" s="12" t="s">
        <v>1640</v>
      </c>
      <c r="D530" s="12" t="s">
        <v>25</v>
      </c>
      <c r="E530" s="12" t="s">
        <v>1641</v>
      </c>
      <c r="F530" s="12" t="s">
        <v>1642</v>
      </c>
      <c r="G530" s="23">
        <f t="shared" si="48"/>
        <v>1725.078</v>
      </c>
      <c r="H530" s="23">
        <f t="shared" si="49"/>
        <v>1784.348</v>
      </c>
      <c r="I530" s="23">
        <f t="shared" si="50"/>
        <v>1903.688</v>
      </c>
      <c r="J530" s="23">
        <f t="shared" si="51"/>
        <v>2291.8379999999997</v>
      </c>
      <c r="K530" s="23" t="str">
        <f t="shared" si="52"/>
        <v>0</v>
      </c>
      <c r="L530" s="23" t="str">
        <f t="shared" si="53"/>
        <v>58,79</v>
      </c>
    </row>
    <row r="531" spans="1:12" s="11" customFormat="1" ht="14.25" customHeight="1">
      <c r="A531" s="12" t="s">
        <v>1587</v>
      </c>
      <c r="B531" s="12">
        <v>18</v>
      </c>
      <c r="C531" s="12" t="s">
        <v>923</v>
      </c>
      <c r="D531" s="12" t="s">
        <v>25</v>
      </c>
      <c r="E531" s="12" t="s">
        <v>1643</v>
      </c>
      <c r="F531" s="12" t="s">
        <v>1420</v>
      </c>
      <c r="G531" s="23">
        <f t="shared" si="48"/>
        <v>1719.3580000000002</v>
      </c>
      <c r="H531" s="23">
        <f t="shared" si="49"/>
        <v>1778.6280000000002</v>
      </c>
      <c r="I531" s="23">
        <f t="shared" si="50"/>
        <v>1897.968</v>
      </c>
      <c r="J531" s="23">
        <f t="shared" si="51"/>
        <v>2286.118</v>
      </c>
      <c r="K531" s="23" t="str">
        <f t="shared" si="52"/>
        <v>0</v>
      </c>
      <c r="L531" s="23" t="str">
        <f t="shared" si="53"/>
        <v>93,14</v>
      </c>
    </row>
    <row r="532" spans="1:12" s="11" customFormat="1" ht="14.25" customHeight="1">
      <c r="A532" s="12" t="s">
        <v>1587</v>
      </c>
      <c r="B532" s="12">
        <v>19</v>
      </c>
      <c r="C532" s="12" t="s">
        <v>1644</v>
      </c>
      <c r="D532" s="12" t="s">
        <v>25</v>
      </c>
      <c r="E532" s="12" t="s">
        <v>1645</v>
      </c>
      <c r="F532" s="12" t="s">
        <v>1646</v>
      </c>
      <c r="G532" s="23">
        <f t="shared" si="48"/>
        <v>1709.6779999999999</v>
      </c>
      <c r="H532" s="23">
        <f t="shared" si="49"/>
        <v>1768.9479999999999</v>
      </c>
      <c r="I532" s="23">
        <f t="shared" si="50"/>
        <v>1888.288</v>
      </c>
      <c r="J532" s="23">
        <f t="shared" si="51"/>
        <v>2276.438</v>
      </c>
      <c r="K532" s="23" t="str">
        <f t="shared" si="52"/>
        <v>0</v>
      </c>
      <c r="L532" s="23" t="str">
        <f t="shared" si="53"/>
        <v>95,38</v>
      </c>
    </row>
    <row r="533" spans="1:12" s="11" customFormat="1" ht="14.25" customHeight="1">
      <c r="A533" s="12" t="s">
        <v>1587</v>
      </c>
      <c r="B533" s="12">
        <v>20</v>
      </c>
      <c r="C533" s="12" t="s">
        <v>1647</v>
      </c>
      <c r="D533" s="12" t="s">
        <v>25</v>
      </c>
      <c r="E533" s="12" t="s">
        <v>1648</v>
      </c>
      <c r="F533" s="12" t="s">
        <v>1649</v>
      </c>
      <c r="G533" s="23">
        <f t="shared" si="48"/>
        <v>1668.8580000000002</v>
      </c>
      <c r="H533" s="23">
        <f t="shared" si="49"/>
        <v>1728.1280000000002</v>
      </c>
      <c r="I533" s="23">
        <f t="shared" si="50"/>
        <v>1847.468</v>
      </c>
      <c r="J533" s="23">
        <f t="shared" si="51"/>
        <v>2235.618</v>
      </c>
      <c r="K533" s="23" t="str">
        <f t="shared" si="52"/>
        <v>0</v>
      </c>
      <c r="L533" s="23" t="str">
        <f t="shared" si="53"/>
        <v>27,04</v>
      </c>
    </row>
    <row r="534" spans="1:12" s="11" customFormat="1" ht="14.25" customHeight="1">
      <c r="A534" s="12" t="s">
        <v>1587</v>
      </c>
      <c r="B534" s="12">
        <v>21</v>
      </c>
      <c r="C534" s="12" t="s">
        <v>673</v>
      </c>
      <c r="D534" s="12" t="s">
        <v>1650</v>
      </c>
      <c r="E534" s="12" t="s">
        <v>25</v>
      </c>
      <c r="F534" s="12" t="s">
        <v>1651</v>
      </c>
      <c r="G534" s="23">
        <f t="shared" si="48"/>
        <v>1707.2980000000002</v>
      </c>
      <c r="H534" s="23">
        <f t="shared" si="49"/>
        <v>1766.5680000000002</v>
      </c>
      <c r="I534" s="23">
        <f t="shared" si="50"/>
        <v>1885.9080000000001</v>
      </c>
      <c r="J534" s="23">
        <f t="shared" si="51"/>
        <v>2274.058</v>
      </c>
      <c r="K534" s="23" t="str">
        <f t="shared" si="52"/>
        <v>2,9</v>
      </c>
      <c r="L534" s="23" t="str">
        <f t="shared" si="53"/>
        <v>0</v>
      </c>
    </row>
    <row r="535" spans="1:12" s="11" customFormat="1" ht="14.25" customHeight="1">
      <c r="A535" s="12" t="s">
        <v>1587</v>
      </c>
      <c r="B535" s="12">
        <v>22</v>
      </c>
      <c r="C535" s="12" t="s">
        <v>1652</v>
      </c>
      <c r="D535" s="12" t="s">
        <v>25</v>
      </c>
      <c r="E535" s="12" t="s">
        <v>1653</v>
      </c>
      <c r="F535" s="12" t="s">
        <v>1654</v>
      </c>
      <c r="G535" s="23">
        <f t="shared" si="48"/>
        <v>1725.518</v>
      </c>
      <c r="H535" s="23">
        <f t="shared" si="49"/>
        <v>1784.788</v>
      </c>
      <c r="I535" s="23">
        <f t="shared" si="50"/>
        <v>1904.1280000000002</v>
      </c>
      <c r="J535" s="23">
        <f t="shared" si="51"/>
        <v>2292.2780000000002</v>
      </c>
      <c r="K535" s="23" t="str">
        <f t="shared" si="52"/>
        <v>0</v>
      </c>
      <c r="L535" s="23" t="str">
        <f t="shared" si="53"/>
        <v>79,01</v>
      </c>
    </row>
    <row r="536" spans="1:12" s="11" customFormat="1" ht="14.25" customHeight="1">
      <c r="A536" s="12" t="s">
        <v>1587</v>
      </c>
      <c r="B536" s="12">
        <v>23</v>
      </c>
      <c r="C536" s="12" t="s">
        <v>1655</v>
      </c>
      <c r="D536" s="12" t="s">
        <v>25</v>
      </c>
      <c r="E536" s="12" t="s">
        <v>1656</v>
      </c>
      <c r="F536" s="12" t="s">
        <v>1657</v>
      </c>
      <c r="G536" s="23">
        <f t="shared" si="48"/>
        <v>1573.538</v>
      </c>
      <c r="H536" s="23">
        <f t="shared" si="49"/>
        <v>1632.808</v>
      </c>
      <c r="I536" s="23">
        <f t="shared" si="50"/>
        <v>1752.1480000000001</v>
      </c>
      <c r="J536" s="23">
        <f t="shared" si="51"/>
        <v>2140.298</v>
      </c>
      <c r="K536" s="23" t="str">
        <f t="shared" si="52"/>
        <v>0</v>
      </c>
      <c r="L536" s="23" t="str">
        <f t="shared" si="53"/>
        <v>0,29</v>
      </c>
    </row>
    <row r="537" spans="1:12" s="11" customFormat="1" ht="14.25" customHeight="1">
      <c r="A537" s="12" t="s">
        <v>1658</v>
      </c>
      <c r="B537" s="12">
        <v>0</v>
      </c>
      <c r="C537" s="12" t="s">
        <v>1659</v>
      </c>
      <c r="D537" s="12" t="s">
        <v>25</v>
      </c>
      <c r="E537" s="12" t="s">
        <v>1660</v>
      </c>
      <c r="F537" s="12" t="s">
        <v>1661</v>
      </c>
      <c r="G537" s="23">
        <f t="shared" si="48"/>
        <v>1490.718</v>
      </c>
      <c r="H537" s="23">
        <f t="shared" si="49"/>
        <v>1549.988</v>
      </c>
      <c r="I537" s="23">
        <f t="shared" si="50"/>
        <v>1669.328</v>
      </c>
      <c r="J537" s="23">
        <f t="shared" si="51"/>
        <v>2057.478</v>
      </c>
      <c r="K537" s="23" t="str">
        <f t="shared" si="52"/>
        <v>0</v>
      </c>
      <c r="L537" s="23" t="str">
        <f t="shared" si="53"/>
        <v>220,22</v>
      </c>
    </row>
    <row r="538" spans="1:12" s="11" customFormat="1" ht="14.25" customHeight="1">
      <c r="A538" s="12" t="s">
        <v>1658</v>
      </c>
      <c r="B538" s="12">
        <v>1</v>
      </c>
      <c r="C538" s="12" t="s">
        <v>1662</v>
      </c>
      <c r="D538" s="12" t="s">
        <v>25</v>
      </c>
      <c r="E538" s="12" t="s">
        <v>1663</v>
      </c>
      <c r="F538" s="12" t="s">
        <v>1664</v>
      </c>
      <c r="G538" s="23">
        <f t="shared" si="48"/>
        <v>1351.118</v>
      </c>
      <c r="H538" s="23">
        <f t="shared" si="49"/>
        <v>1410.388</v>
      </c>
      <c r="I538" s="23">
        <f t="shared" si="50"/>
        <v>1529.728</v>
      </c>
      <c r="J538" s="23">
        <f t="shared" si="51"/>
        <v>1917.878</v>
      </c>
      <c r="K538" s="23" t="str">
        <f t="shared" si="52"/>
        <v>0</v>
      </c>
      <c r="L538" s="23" t="str">
        <f t="shared" si="53"/>
        <v>176,92</v>
      </c>
    </row>
    <row r="539" spans="1:12" s="11" customFormat="1" ht="14.25" customHeight="1">
      <c r="A539" s="12" t="s">
        <v>1658</v>
      </c>
      <c r="B539" s="12">
        <v>2</v>
      </c>
      <c r="C539" s="12" t="s">
        <v>1665</v>
      </c>
      <c r="D539" s="12" t="s">
        <v>25</v>
      </c>
      <c r="E539" s="12" t="s">
        <v>1666</v>
      </c>
      <c r="F539" s="12" t="s">
        <v>1667</v>
      </c>
      <c r="G539" s="23">
        <f t="shared" si="48"/>
        <v>1336.3980000000001</v>
      </c>
      <c r="H539" s="23">
        <f t="shared" si="49"/>
        <v>1395.6680000000001</v>
      </c>
      <c r="I539" s="23">
        <f t="shared" si="50"/>
        <v>1515.008</v>
      </c>
      <c r="J539" s="23">
        <f t="shared" si="51"/>
        <v>1903.158</v>
      </c>
      <c r="K539" s="23" t="str">
        <f t="shared" si="52"/>
        <v>0</v>
      </c>
      <c r="L539" s="23" t="str">
        <f t="shared" si="53"/>
        <v>156,82</v>
      </c>
    </row>
    <row r="540" spans="1:12" s="11" customFormat="1" ht="14.25" customHeight="1">
      <c r="A540" s="12" t="s">
        <v>1658</v>
      </c>
      <c r="B540" s="12">
        <v>3</v>
      </c>
      <c r="C540" s="12" t="s">
        <v>1668</v>
      </c>
      <c r="D540" s="12" t="s">
        <v>25</v>
      </c>
      <c r="E540" s="12" t="s">
        <v>1669</v>
      </c>
      <c r="F540" s="12" t="s">
        <v>1670</v>
      </c>
      <c r="G540" s="23">
        <f t="shared" si="48"/>
        <v>1331.848</v>
      </c>
      <c r="H540" s="23">
        <f t="shared" si="49"/>
        <v>1391.118</v>
      </c>
      <c r="I540" s="23">
        <f t="shared" si="50"/>
        <v>1510.458</v>
      </c>
      <c r="J540" s="23">
        <f t="shared" si="51"/>
        <v>1898.608</v>
      </c>
      <c r="K540" s="23" t="str">
        <f t="shared" si="52"/>
        <v>0</v>
      </c>
      <c r="L540" s="23" t="str">
        <f t="shared" si="53"/>
        <v>133,42</v>
      </c>
    </row>
    <row r="541" spans="1:12" s="11" customFormat="1" ht="14.25" customHeight="1">
      <c r="A541" s="12" t="s">
        <v>1658</v>
      </c>
      <c r="B541" s="12">
        <v>4</v>
      </c>
      <c r="C541" s="12" t="s">
        <v>1671</v>
      </c>
      <c r="D541" s="12" t="s">
        <v>25</v>
      </c>
      <c r="E541" s="12" t="s">
        <v>1672</v>
      </c>
      <c r="F541" s="12" t="s">
        <v>1673</v>
      </c>
      <c r="G541" s="23">
        <f t="shared" si="48"/>
        <v>1326.718</v>
      </c>
      <c r="H541" s="23">
        <f t="shared" si="49"/>
        <v>1385.988</v>
      </c>
      <c r="I541" s="23">
        <f t="shared" si="50"/>
        <v>1505.328</v>
      </c>
      <c r="J541" s="23">
        <f t="shared" si="51"/>
        <v>1893.478</v>
      </c>
      <c r="K541" s="23" t="str">
        <f t="shared" si="52"/>
        <v>0</v>
      </c>
      <c r="L541" s="23" t="str">
        <f t="shared" si="53"/>
        <v>142,66</v>
      </c>
    </row>
    <row r="542" spans="1:12" s="11" customFormat="1" ht="14.25" customHeight="1">
      <c r="A542" s="12" t="s">
        <v>1658</v>
      </c>
      <c r="B542" s="12">
        <v>5</v>
      </c>
      <c r="C542" s="12" t="s">
        <v>1674</v>
      </c>
      <c r="D542" s="12" t="s">
        <v>25</v>
      </c>
      <c r="E542" s="12" t="s">
        <v>1675</v>
      </c>
      <c r="F542" s="12" t="s">
        <v>1676</v>
      </c>
      <c r="G542" s="23">
        <f t="shared" si="48"/>
        <v>1308.328</v>
      </c>
      <c r="H542" s="23">
        <f t="shared" si="49"/>
        <v>1367.598</v>
      </c>
      <c r="I542" s="23">
        <f t="shared" si="50"/>
        <v>1486.938</v>
      </c>
      <c r="J542" s="23">
        <f t="shared" si="51"/>
        <v>1875.088</v>
      </c>
      <c r="K542" s="23" t="str">
        <f t="shared" si="52"/>
        <v>0</v>
      </c>
      <c r="L542" s="23" t="str">
        <f t="shared" si="53"/>
        <v>135,8</v>
      </c>
    </row>
    <row r="543" spans="1:12" s="11" customFormat="1" ht="14.25" customHeight="1">
      <c r="A543" s="12" t="s">
        <v>1658</v>
      </c>
      <c r="B543" s="12">
        <v>6</v>
      </c>
      <c r="C543" s="12" t="s">
        <v>1677</v>
      </c>
      <c r="D543" s="12" t="s">
        <v>1678</v>
      </c>
      <c r="E543" s="12" t="s">
        <v>25</v>
      </c>
      <c r="F543" s="12" t="s">
        <v>1679</v>
      </c>
      <c r="G543" s="23">
        <f t="shared" si="48"/>
        <v>1021.748</v>
      </c>
      <c r="H543" s="23">
        <f t="shared" si="49"/>
        <v>1081.018</v>
      </c>
      <c r="I543" s="23">
        <f t="shared" si="50"/>
        <v>1200.3580000000002</v>
      </c>
      <c r="J543" s="23">
        <f t="shared" si="51"/>
        <v>1588.5079999999998</v>
      </c>
      <c r="K543" s="23" t="str">
        <f t="shared" si="52"/>
        <v>207,48</v>
      </c>
      <c r="L543" s="23" t="str">
        <f t="shared" si="53"/>
        <v>0</v>
      </c>
    </row>
    <row r="544" spans="1:12" s="11" customFormat="1" ht="14.25" customHeight="1">
      <c r="A544" s="12" t="s">
        <v>1658</v>
      </c>
      <c r="B544" s="12">
        <v>7</v>
      </c>
      <c r="C544" s="12" t="s">
        <v>52</v>
      </c>
      <c r="D544" s="12" t="s">
        <v>1680</v>
      </c>
      <c r="E544" s="12" t="s">
        <v>25</v>
      </c>
      <c r="F544" s="12" t="s">
        <v>1681</v>
      </c>
      <c r="G544" s="23">
        <f t="shared" si="48"/>
        <v>1252.098</v>
      </c>
      <c r="H544" s="23">
        <f t="shared" si="49"/>
        <v>1311.368</v>
      </c>
      <c r="I544" s="23">
        <f t="shared" si="50"/>
        <v>1430.708</v>
      </c>
      <c r="J544" s="23">
        <f t="shared" si="51"/>
        <v>1818.858</v>
      </c>
      <c r="K544" s="23" t="str">
        <f t="shared" si="52"/>
        <v>36,92</v>
      </c>
      <c r="L544" s="23" t="str">
        <f t="shared" si="53"/>
        <v>0</v>
      </c>
    </row>
    <row r="545" spans="1:12" s="11" customFormat="1" ht="14.25" customHeight="1">
      <c r="A545" s="12" t="s">
        <v>1658</v>
      </c>
      <c r="B545" s="12">
        <v>8</v>
      </c>
      <c r="C545" s="12" t="s">
        <v>1682</v>
      </c>
      <c r="D545" s="12" t="s">
        <v>1683</v>
      </c>
      <c r="E545" s="12" t="s">
        <v>25</v>
      </c>
      <c r="F545" s="12" t="s">
        <v>1684</v>
      </c>
      <c r="G545" s="23">
        <f t="shared" si="48"/>
        <v>1519.5680000000002</v>
      </c>
      <c r="H545" s="23">
        <f t="shared" si="49"/>
        <v>1578.8380000000002</v>
      </c>
      <c r="I545" s="23">
        <f t="shared" si="50"/>
        <v>1698.178</v>
      </c>
      <c r="J545" s="23">
        <f t="shared" si="51"/>
        <v>2086.328</v>
      </c>
      <c r="K545" s="23" t="str">
        <f t="shared" si="52"/>
        <v>86,58</v>
      </c>
      <c r="L545" s="23" t="str">
        <f t="shared" si="53"/>
        <v>0</v>
      </c>
    </row>
    <row r="546" spans="1:12" s="11" customFormat="1" ht="14.25" customHeight="1">
      <c r="A546" s="12" t="s">
        <v>1658</v>
      </c>
      <c r="B546" s="12">
        <v>9</v>
      </c>
      <c r="C546" s="12" t="s">
        <v>1685</v>
      </c>
      <c r="D546" s="12" t="s">
        <v>25</v>
      </c>
      <c r="E546" s="12" t="s">
        <v>1686</v>
      </c>
      <c r="F546" s="12" t="s">
        <v>1687</v>
      </c>
      <c r="G546" s="23">
        <f t="shared" si="48"/>
        <v>1660.368</v>
      </c>
      <c r="H546" s="23">
        <f t="shared" si="49"/>
        <v>1719.638</v>
      </c>
      <c r="I546" s="23">
        <f t="shared" si="50"/>
        <v>1838.978</v>
      </c>
      <c r="J546" s="23">
        <f t="shared" si="51"/>
        <v>2227.1279999999997</v>
      </c>
      <c r="K546" s="23" t="str">
        <f t="shared" si="52"/>
        <v>0</v>
      </c>
      <c r="L546" s="23" t="str">
        <f t="shared" si="53"/>
        <v>19,73</v>
      </c>
    </row>
    <row r="547" spans="1:12" s="11" customFormat="1" ht="14.25" customHeight="1">
      <c r="A547" s="12" t="s">
        <v>1658</v>
      </c>
      <c r="B547" s="12">
        <v>10</v>
      </c>
      <c r="C547" s="12" t="s">
        <v>1688</v>
      </c>
      <c r="D547" s="12" t="s">
        <v>25</v>
      </c>
      <c r="E547" s="12" t="s">
        <v>1689</v>
      </c>
      <c r="F547" s="12" t="s">
        <v>1690</v>
      </c>
      <c r="G547" s="23">
        <f t="shared" si="48"/>
        <v>1707.1480000000001</v>
      </c>
      <c r="H547" s="23">
        <f t="shared" si="49"/>
        <v>1766.4180000000001</v>
      </c>
      <c r="I547" s="23">
        <f t="shared" si="50"/>
        <v>1885.758</v>
      </c>
      <c r="J547" s="23">
        <f t="shared" si="51"/>
        <v>2273.908</v>
      </c>
      <c r="K547" s="23" t="str">
        <f t="shared" si="52"/>
        <v>0</v>
      </c>
      <c r="L547" s="23" t="str">
        <f t="shared" si="53"/>
        <v>68,18</v>
      </c>
    </row>
    <row r="548" spans="1:12" s="11" customFormat="1" ht="14.25" customHeight="1">
      <c r="A548" s="12" t="s">
        <v>1658</v>
      </c>
      <c r="B548" s="12">
        <v>11</v>
      </c>
      <c r="C548" s="12" t="s">
        <v>1652</v>
      </c>
      <c r="D548" s="12" t="s">
        <v>25</v>
      </c>
      <c r="E548" s="12" t="s">
        <v>488</v>
      </c>
      <c r="F548" s="12" t="s">
        <v>1654</v>
      </c>
      <c r="G548" s="23">
        <f t="shared" si="48"/>
        <v>1725.518</v>
      </c>
      <c r="H548" s="23">
        <f t="shared" si="49"/>
        <v>1784.788</v>
      </c>
      <c r="I548" s="23">
        <f t="shared" si="50"/>
        <v>1904.1280000000002</v>
      </c>
      <c r="J548" s="23">
        <f t="shared" si="51"/>
        <v>2292.2780000000002</v>
      </c>
      <c r="K548" s="23" t="str">
        <f t="shared" si="52"/>
        <v>0</v>
      </c>
      <c r="L548" s="23" t="str">
        <f t="shared" si="53"/>
        <v>73,88</v>
      </c>
    </row>
    <row r="549" spans="1:12" s="11" customFormat="1" ht="14.25" customHeight="1">
      <c r="A549" s="12" t="s">
        <v>1658</v>
      </c>
      <c r="B549" s="12">
        <v>12</v>
      </c>
      <c r="C549" s="12" t="s">
        <v>1691</v>
      </c>
      <c r="D549" s="12" t="s">
        <v>25</v>
      </c>
      <c r="E549" s="12" t="s">
        <v>1692</v>
      </c>
      <c r="F549" s="12" t="s">
        <v>1693</v>
      </c>
      <c r="G549" s="23">
        <f t="shared" si="48"/>
        <v>1706.6080000000002</v>
      </c>
      <c r="H549" s="23">
        <f t="shared" si="49"/>
        <v>1765.8780000000002</v>
      </c>
      <c r="I549" s="23">
        <f t="shared" si="50"/>
        <v>1885.218</v>
      </c>
      <c r="J549" s="23">
        <f t="shared" si="51"/>
        <v>2273.368</v>
      </c>
      <c r="K549" s="23" t="str">
        <f t="shared" si="52"/>
        <v>0</v>
      </c>
      <c r="L549" s="23" t="str">
        <f t="shared" si="53"/>
        <v>95,71</v>
      </c>
    </row>
    <row r="550" spans="1:12" s="11" customFormat="1" ht="14.25" customHeight="1">
      <c r="A550" s="12" t="s">
        <v>1658</v>
      </c>
      <c r="B550" s="12">
        <v>13</v>
      </c>
      <c r="C550" s="12" t="s">
        <v>1694</v>
      </c>
      <c r="D550" s="12" t="s">
        <v>25</v>
      </c>
      <c r="E550" s="12" t="s">
        <v>1695</v>
      </c>
      <c r="F550" s="12" t="s">
        <v>1696</v>
      </c>
      <c r="G550" s="23">
        <f t="shared" si="48"/>
        <v>1725.748</v>
      </c>
      <c r="H550" s="23">
        <f t="shared" si="49"/>
        <v>1785.018</v>
      </c>
      <c r="I550" s="23">
        <f t="shared" si="50"/>
        <v>1904.3580000000002</v>
      </c>
      <c r="J550" s="23">
        <f t="shared" si="51"/>
        <v>2292.508</v>
      </c>
      <c r="K550" s="23" t="str">
        <f t="shared" si="52"/>
        <v>0</v>
      </c>
      <c r="L550" s="23" t="str">
        <f t="shared" si="53"/>
        <v>132,95</v>
      </c>
    </row>
    <row r="551" spans="1:12" s="11" customFormat="1" ht="14.25" customHeight="1">
      <c r="A551" s="12" t="s">
        <v>1658</v>
      </c>
      <c r="B551" s="12">
        <v>14</v>
      </c>
      <c r="C551" s="12" t="s">
        <v>1697</v>
      </c>
      <c r="D551" s="12" t="s">
        <v>25</v>
      </c>
      <c r="E551" s="12" t="s">
        <v>1698</v>
      </c>
      <c r="F551" s="12" t="s">
        <v>1699</v>
      </c>
      <c r="G551" s="23">
        <f t="shared" si="48"/>
        <v>1739.998</v>
      </c>
      <c r="H551" s="23">
        <f t="shared" si="49"/>
        <v>1799.268</v>
      </c>
      <c r="I551" s="23">
        <f t="shared" si="50"/>
        <v>1918.6080000000002</v>
      </c>
      <c r="J551" s="23">
        <f t="shared" si="51"/>
        <v>2306.758</v>
      </c>
      <c r="K551" s="23" t="str">
        <f t="shared" si="52"/>
        <v>0</v>
      </c>
      <c r="L551" s="23" t="str">
        <f t="shared" si="53"/>
        <v>106,4</v>
      </c>
    </row>
    <row r="552" spans="1:12" s="11" customFormat="1" ht="14.25" customHeight="1">
      <c r="A552" s="12" t="s">
        <v>1658</v>
      </c>
      <c r="B552" s="12">
        <v>15</v>
      </c>
      <c r="C552" s="12" t="s">
        <v>1700</v>
      </c>
      <c r="D552" s="12" t="s">
        <v>25</v>
      </c>
      <c r="E552" s="12" t="s">
        <v>1701</v>
      </c>
      <c r="F552" s="12" t="s">
        <v>1702</v>
      </c>
      <c r="G552" s="23">
        <f t="shared" si="48"/>
        <v>1735.808</v>
      </c>
      <c r="H552" s="23">
        <f t="shared" si="49"/>
        <v>1795.078</v>
      </c>
      <c r="I552" s="23">
        <f t="shared" si="50"/>
        <v>1914.4180000000001</v>
      </c>
      <c r="J552" s="23">
        <f t="shared" si="51"/>
        <v>2302.568</v>
      </c>
      <c r="K552" s="23" t="str">
        <f t="shared" si="52"/>
        <v>0</v>
      </c>
      <c r="L552" s="23" t="str">
        <f t="shared" si="53"/>
        <v>74,65</v>
      </c>
    </row>
    <row r="553" spans="1:12" s="11" customFormat="1" ht="14.25" customHeight="1">
      <c r="A553" s="12" t="s">
        <v>1658</v>
      </c>
      <c r="B553" s="12">
        <v>16</v>
      </c>
      <c r="C553" s="12" t="s">
        <v>1703</v>
      </c>
      <c r="D553" s="12" t="s">
        <v>25</v>
      </c>
      <c r="E553" s="12" t="s">
        <v>1704</v>
      </c>
      <c r="F553" s="12" t="s">
        <v>1705</v>
      </c>
      <c r="G553" s="23">
        <f t="shared" si="48"/>
        <v>1730.618</v>
      </c>
      <c r="H553" s="23">
        <f t="shared" si="49"/>
        <v>1789.888</v>
      </c>
      <c r="I553" s="23">
        <f t="shared" si="50"/>
        <v>1909.228</v>
      </c>
      <c r="J553" s="23">
        <f t="shared" si="51"/>
        <v>2297.3779999999997</v>
      </c>
      <c r="K553" s="23" t="str">
        <f t="shared" si="52"/>
        <v>0</v>
      </c>
      <c r="L553" s="23" t="str">
        <f t="shared" si="53"/>
        <v>74,82</v>
      </c>
    </row>
    <row r="554" spans="1:12" s="11" customFormat="1" ht="14.25" customHeight="1">
      <c r="A554" s="12" t="s">
        <v>1658</v>
      </c>
      <c r="B554" s="12">
        <v>17</v>
      </c>
      <c r="C554" s="12" t="s">
        <v>1706</v>
      </c>
      <c r="D554" s="12" t="s">
        <v>25</v>
      </c>
      <c r="E554" s="12" t="s">
        <v>1707</v>
      </c>
      <c r="F554" s="12" t="s">
        <v>1708</v>
      </c>
      <c r="G554" s="23">
        <f t="shared" si="48"/>
        <v>1725.7980000000002</v>
      </c>
      <c r="H554" s="23">
        <f t="shared" si="49"/>
        <v>1785.0680000000002</v>
      </c>
      <c r="I554" s="23">
        <f t="shared" si="50"/>
        <v>1904.4080000000001</v>
      </c>
      <c r="J554" s="23">
        <f t="shared" si="51"/>
        <v>2292.558</v>
      </c>
      <c r="K554" s="23" t="str">
        <f t="shared" si="52"/>
        <v>0</v>
      </c>
      <c r="L554" s="23" t="str">
        <f t="shared" si="53"/>
        <v>102,02</v>
      </c>
    </row>
    <row r="555" spans="1:12" s="11" customFormat="1" ht="14.25" customHeight="1">
      <c r="A555" s="12" t="s">
        <v>1658</v>
      </c>
      <c r="B555" s="12">
        <v>18</v>
      </c>
      <c r="C555" s="12" t="s">
        <v>1709</v>
      </c>
      <c r="D555" s="12" t="s">
        <v>25</v>
      </c>
      <c r="E555" s="12" t="s">
        <v>1710</v>
      </c>
      <c r="F555" s="12" t="s">
        <v>1711</v>
      </c>
      <c r="G555" s="23">
        <f t="shared" si="48"/>
        <v>1698.118</v>
      </c>
      <c r="H555" s="23">
        <f t="shared" si="49"/>
        <v>1757.388</v>
      </c>
      <c r="I555" s="23">
        <f t="shared" si="50"/>
        <v>1876.728</v>
      </c>
      <c r="J555" s="23">
        <f t="shared" si="51"/>
        <v>2264.8779999999997</v>
      </c>
      <c r="K555" s="23" t="str">
        <f t="shared" si="52"/>
        <v>0</v>
      </c>
      <c r="L555" s="23" t="str">
        <f t="shared" si="53"/>
        <v>131,89</v>
      </c>
    </row>
    <row r="556" spans="1:12" s="11" customFormat="1" ht="14.25" customHeight="1">
      <c r="A556" s="12" t="s">
        <v>1658</v>
      </c>
      <c r="B556" s="12">
        <v>19</v>
      </c>
      <c r="C556" s="12" t="s">
        <v>1712</v>
      </c>
      <c r="D556" s="12" t="s">
        <v>25</v>
      </c>
      <c r="E556" s="12" t="s">
        <v>1713</v>
      </c>
      <c r="F556" s="12" t="s">
        <v>1714</v>
      </c>
      <c r="G556" s="23">
        <f t="shared" si="48"/>
        <v>1688.938</v>
      </c>
      <c r="H556" s="23">
        <f t="shared" si="49"/>
        <v>1748.208</v>
      </c>
      <c r="I556" s="23">
        <f t="shared" si="50"/>
        <v>1867.548</v>
      </c>
      <c r="J556" s="23">
        <f t="shared" si="51"/>
        <v>2255.698</v>
      </c>
      <c r="K556" s="23" t="str">
        <f t="shared" si="52"/>
        <v>0</v>
      </c>
      <c r="L556" s="23" t="str">
        <f t="shared" si="53"/>
        <v>140,48</v>
      </c>
    </row>
    <row r="557" spans="1:12" s="11" customFormat="1" ht="14.25" customHeight="1">
      <c r="A557" s="12" t="s">
        <v>1658</v>
      </c>
      <c r="B557" s="12">
        <v>20</v>
      </c>
      <c r="C557" s="12" t="s">
        <v>71</v>
      </c>
      <c r="D557" s="12" t="s">
        <v>25</v>
      </c>
      <c r="E557" s="12" t="s">
        <v>1715</v>
      </c>
      <c r="F557" s="12" t="s">
        <v>1716</v>
      </c>
      <c r="G557" s="23">
        <f t="shared" si="48"/>
        <v>1690.438</v>
      </c>
      <c r="H557" s="23">
        <f t="shared" si="49"/>
        <v>1749.708</v>
      </c>
      <c r="I557" s="23">
        <f t="shared" si="50"/>
        <v>1869.048</v>
      </c>
      <c r="J557" s="23">
        <f t="shared" si="51"/>
        <v>2257.198</v>
      </c>
      <c r="K557" s="23" t="str">
        <f t="shared" si="52"/>
        <v>0</v>
      </c>
      <c r="L557" s="23" t="str">
        <f t="shared" si="53"/>
        <v>119,12</v>
      </c>
    </row>
    <row r="558" spans="1:12" s="11" customFormat="1" ht="14.25" customHeight="1">
      <c r="A558" s="12" t="s">
        <v>1658</v>
      </c>
      <c r="B558" s="12">
        <v>21</v>
      </c>
      <c r="C558" s="12" t="s">
        <v>1717</v>
      </c>
      <c r="D558" s="12" t="s">
        <v>25</v>
      </c>
      <c r="E558" s="12" t="s">
        <v>1718</v>
      </c>
      <c r="F558" s="12" t="s">
        <v>1719</v>
      </c>
      <c r="G558" s="23">
        <f t="shared" si="48"/>
        <v>1714.728</v>
      </c>
      <c r="H558" s="23">
        <f t="shared" si="49"/>
        <v>1773.998</v>
      </c>
      <c r="I558" s="23">
        <f t="shared" si="50"/>
        <v>1893.338</v>
      </c>
      <c r="J558" s="23">
        <f t="shared" si="51"/>
        <v>2281.488</v>
      </c>
      <c r="K558" s="23" t="str">
        <f t="shared" si="52"/>
        <v>0</v>
      </c>
      <c r="L558" s="23" t="str">
        <f t="shared" si="53"/>
        <v>12,35</v>
      </c>
    </row>
    <row r="559" spans="1:12" s="11" customFormat="1" ht="14.25" customHeight="1">
      <c r="A559" s="12" t="s">
        <v>1658</v>
      </c>
      <c r="B559" s="12">
        <v>22</v>
      </c>
      <c r="C559" s="12" t="s">
        <v>1720</v>
      </c>
      <c r="D559" s="12" t="s">
        <v>25</v>
      </c>
      <c r="E559" s="12" t="s">
        <v>1721</v>
      </c>
      <c r="F559" s="12" t="s">
        <v>1722</v>
      </c>
      <c r="G559" s="23">
        <f t="shared" si="48"/>
        <v>1779.098</v>
      </c>
      <c r="H559" s="23">
        <f t="shared" si="49"/>
        <v>1838.368</v>
      </c>
      <c r="I559" s="23">
        <f t="shared" si="50"/>
        <v>1957.708</v>
      </c>
      <c r="J559" s="23">
        <f t="shared" si="51"/>
        <v>2345.858</v>
      </c>
      <c r="K559" s="23" t="str">
        <f t="shared" si="52"/>
        <v>0</v>
      </c>
      <c r="L559" s="23" t="str">
        <f t="shared" si="53"/>
        <v>136,95</v>
      </c>
    </row>
    <row r="560" spans="1:12" s="11" customFormat="1" ht="14.25" customHeight="1">
      <c r="A560" s="12" t="s">
        <v>1658</v>
      </c>
      <c r="B560" s="12">
        <v>23</v>
      </c>
      <c r="C560" s="12" t="s">
        <v>1723</v>
      </c>
      <c r="D560" s="12" t="s">
        <v>25</v>
      </c>
      <c r="E560" s="12" t="s">
        <v>1724</v>
      </c>
      <c r="F560" s="12" t="s">
        <v>1725</v>
      </c>
      <c r="G560" s="23">
        <f t="shared" si="48"/>
        <v>1682.098</v>
      </c>
      <c r="H560" s="23">
        <f t="shared" si="49"/>
        <v>1741.368</v>
      </c>
      <c r="I560" s="23">
        <f t="shared" si="50"/>
        <v>1860.708</v>
      </c>
      <c r="J560" s="23">
        <f t="shared" si="51"/>
        <v>2248.858</v>
      </c>
      <c r="K560" s="23" t="str">
        <f t="shared" si="52"/>
        <v>0</v>
      </c>
      <c r="L560" s="23" t="str">
        <f t="shared" si="53"/>
        <v>159,87</v>
      </c>
    </row>
    <row r="561" spans="1:12" s="11" customFormat="1" ht="14.25" customHeight="1">
      <c r="A561" s="12" t="s">
        <v>1726</v>
      </c>
      <c r="B561" s="12">
        <v>0</v>
      </c>
      <c r="C561" s="12" t="s">
        <v>1727</v>
      </c>
      <c r="D561" s="12" t="s">
        <v>25</v>
      </c>
      <c r="E561" s="12" t="s">
        <v>1728</v>
      </c>
      <c r="F561" s="12" t="s">
        <v>1729</v>
      </c>
      <c r="G561" s="23">
        <f t="shared" si="48"/>
        <v>1488.058</v>
      </c>
      <c r="H561" s="23">
        <f t="shared" si="49"/>
        <v>1547.328</v>
      </c>
      <c r="I561" s="23">
        <f t="shared" si="50"/>
        <v>1666.6680000000001</v>
      </c>
      <c r="J561" s="23">
        <f t="shared" si="51"/>
        <v>2054.818</v>
      </c>
      <c r="K561" s="23" t="str">
        <f t="shared" si="52"/>
        <v>0</v>
      </c>
      <c r="L561" s="23" t="str">
        <f t="shared" si="53"/>
        <v>110,3</v>
      </c>
    </row>
    <row r="562" spans="1:12" s="11" customFormat="1" ht="14.25" customHeight="1">
      <c r="A562" s="12" t="s">
        <v>1726</v>
      </c>
      <c r="B562" s="12">
        <v>1</v>
      </c>
      <c r="C562" s="12" t="s">
        <v>1730</v>
      </c>
      <c r="D562" s="12" t="s">
        <v>25</v>
      </c>
      <c r="E562" s="12" t="s">
        <v>86</v>
      </c>
      <c r="F562" s="12" t="s">
        <v>1731</v>
      </c>
      <c r="G562" s="23">
        <f t="shared" si="48"/>
        <v>1355.298</v>
      </c>
      <c r="H562" s="23">
        <f t="shared" si="49"/>
        <v>1414.568</v>
      </c>
      <c r="I562" s="23">
        <f t="shared" si="50"/>
        <v>1533.908</v>
      </c>
      <c r="J562" s="23">
        <f t="shared" si="51"/>
        <v>1922.058</v>
      </c>
      <c r="K562" s="23" t="str">
        <f t="shared" si="52"/>
        <v>0</v>
      </c>
      <c r="L562" s="23" t="str">
        <f t="shared" si="53"/>
        <v>38,28</v>
      </c>
    </row>
    <row r="563" spans="1:12" s="11" customFormat="1" ht="14.25" customHeight="1">
      <c r="A563" s="12" t="s">
        <v>1726</v>
      </c>
      <c r="B563" s="12">
        <v>2</v>
      </c>
      <c r="C563" s="12" t="s">
        <v>1732</v>
      </c>
      <c r="D563" s="12" t="s">
        <v>25</v>
      </c>
      <c r="E563" s="12" t="s">
        <v>1733</v>
      </c>
      <c r="F563" s="12" t="s">
        <v>1734</v>
      </c>
      <c r="G563" s="23">
        <f t="shared" si="48"/>
        <v>1339.138</v>
      </c>
      <c r="H563" s="23">
        <f t="shared" si="49"/>
        <v>1398.408</v>
      </c>
      <c r="I563" s="23">
        <f t="shared" si="50"/>
        <v>1517.748</v>
      </c>
      <c r="J563" s="23">
        <f t="shared" si="51"/>
        <v>1905.898</v>
      </c>
      <c r="K563" s="23" t="str">
        <f t="shared" si="52"/>
        <v>0</v>
      </c>
      <c r="L563" s="23" t="str">
        <f t="shared" si="53"/>
        <v>71,51</v>
      </c>
    </row>
    <row r="564" spans="1:12" s="11" customFormat="1" ht="14.25" customHeight="1">
      <c r="A564" s="12" t="s">
        <v>1726</v>
      </c>
      <c r="B564" s="12">
        <v>3</v>
      </c>
      <c r="C564" s="12" t="s">
        <v>1735</v>
      </c>
      <c r="D564" s="12" t="s">
        <v>25</v>
      </c>
      <c r="E564" s="12" t="s">
        <v>1736</v>
      </c>
      <c r="F564" s="12" t="s">
        <v>1737</v>
      </c>
      <c r="G564" s="23">
        <f t="shared" si="48"/>
        <v>1279.298</v>
      </c>
      <c r="H564" s="23">
        <f t="shared" si="49"/>
        <v>1338.568</v>
      </c>
      <c r="I564" s="23">
        <f t="shared" si="50"/>
        <v>1457.908</v>
      </c>
      <c r="J564" s="23">
        <f t="shared" si="51"/>
        <v>1846.058</v>
      </c>
      <c r="K564" s="23" t="str">
        <f t="shared" si="52"/>
        <v>0</v>
      </c>
      <c r="L564" s="23" t="str">
        <f t="shared" si="53"/>
        <v>152,25</v>
      </c>
    </row>
    <row r="565" spans="1:12" s="11" customFormat="1" ht="14.25" customHeight="1">
      <c r="A565" s="12" t="s">
        <v>1726</v>
      </c>
      <c r="B565" s="12">
        <v>4</v>
      </c>
      <c r="C565" s="12" t="s">
        <v>1738</v>
      </c>
      <c r="D565" s="12" t="s">
        <v>25</v>
      </c>
      <c r="E565" s="12" t="s">
        <v>1739</v>
      </c>
      <c r="F565" s="12" t="s">
        <v>1740</v>
      </c>
      <c r="G565" s="23">
        <f t="shared" si="48"/>
        <v>1204.158</v>
      </c>
      <c r="H565" s="23">
        <f t="shared" si="49"/>
        <v>1263.4279999999999</v>
      </c>
      <c r="I565" s="23">
        <f t="shared" si="50"/>
        <v>1382.768</v>
      </c>
      <c r="J565" s="23">
        <f t="shared" si="51"/>
        <v>1770.918</v>
      </c>
      <c r="K565" s="23" t="str">
        <f t="shared" si="52"/>
        <v>0</v>
      </c>
      <c r="L565" s="23" t="str">
        <f t="shared" si="53"/>
        <v>555,94</v>
      </c>
    </row>
    <row r="566" spans="1:12" s="11" customFormat="1" ht="14.25" customHeight="1">
      <c r="A566" s="12" t="s">
        <v>1726</v>
      </c>
      <c r="B566" s="12">
        <v>5</v>
      </c>
      <c r="C566" s="12" t="s">
        <v>1741</v>
      </c>
      <c r="D566" s="12" t="s">
        <v>25</v>
      </c>
      <c r="E566" s="12" t="s">
        <v>1742</v>
      </c>
      <c r="F566" s="12" t="s">
        <v>1743</v>
      </c>
      <c r="G566" s="23">
        <f t="shared" si="48"/>
        <v>854.248</v>
      </c>
      <c r="H566" s="23">
        <f t="shared" si="49"/>
        <v>913.518</v>
      </c>
      <c r="I566" s="23">
        <f t="shared" si="50"/>
        <v>1032.8580000000002</v>
      </c>
      <c r="J566" s="23">
        <f t="shared" si="51"/>
        <v>1421.0079999999998</v>
      </c>
      <c r="K566" s="23" t="str">
        <f t="shared" si="52"/>
        <v>0</v>
      </c>
      <c r="L566" s="23" t="str">
        <f t="shared" si="53"/>
        <v>296,86</v>
      </c>
    </row>
    <row r="567" spans="1:12" s="11" customFormat="1" ht="14.25" customHeight="1">
      <c r="A567" s="12" t="s">
        <v>1726</v>
      </c>
      <c r="B567" s="12">
        <v>6</v>
      </c>
      <c r="C567" s="12" t="s">
        <v>1744</v>
      </c>
      <c r="D567" s="12" t="s">
        <v>1745</v>
      </c>
      <c r="E567" s="12" t="s">
        <v>25</v>
      </c>
      <c r="F567" s="12" t="s">
        <v>1746</v>
      </c>
      <c r="G567" s="23">
        <f t="shared" si="48"/>
        <v>596.388</v>
      </c>
      <c r="H567" s="23">
        <f t="shared" si="49"/>
        <v>655.658</v>
      </c>
      <c r="I567" s="23">
        <f t="shared" si="50"/>
        <v>774.998</v>
      </c>
      <c r="J567" s="23">
        <f t="shared" si="51"/>
        <v>1163.148</v>
      </c>
      <c r="K567" s="23" t="str">
        <f t="shared" si="52"/>
        <v>47,99</v>
      </c>
      <c r="L567" s="23" t="str">
        <f t="shared" si="53"/>
        <v>0</v>
      </c>
    </row>
    <row r="568" spans="1:12" s="11" customFormat="1" ht="14.25" customHeight="1">
      <c r="A568" s="12" t="s">
        <v>1726</v>
      </c>
      <c r="B568" s="12">
        <v>7</v>
      </c>
      <c r="C568" s="12" t="s">
        <v>1747</v>
      </c>
      <c r="D568" s="12" t="s">
        <v>1748</v>
      </c>
      <c r="E568" s="12" t="s">
        <v>25</v>
      </c>
      <c r="F568" s="12" t="s">
        <v>1749</v>
      </c>
      <c r="G568" s="23">
        <f t="shared" si="48"/>
        <v>601.3480000000001</v>
      </c>
      <c r="H568" s="23">
        <f t="shared" si="49"/>
        <v>660.618</v>
      </c>
      <c r="I568" s="23">
        <f t="shared" si="50"/>
        <v>779.9580000000001</v>
      </c>
      <c r="J568" s="23">
        <f t="shared" si="51"/>
        <v>1168.108</v>
      </c>
      <c r="K568" s="23" t="str">
        <f t="shared" si="52"/>
        <v>609,6</v>
      </c>
      <c r="L568" s="23" t="str">
        <f t="shared" si="53"/>
        <v>0</v>
      </c>
    </row>
    <row r="569" spans="1:12" s="11" customFormat="1" ht="14.25" customHeight="1">
      <c r="A569" s="12" t="s">
        <v>1726</v>
      </c>
      <c r="B569" s="12">
        <v>8</v>
      </c>
      <c r="C569" s="12" t="s">
        <v>74</v>
      </c>
      <c r="D569" s="12" t="s">
        <v>1750</v>
      </c>
      <c r="E569" s="12" t="s">
        <v>25</v>
      </c>
      <c r="F569" s="12" t="s">
        <v>1751</v>
      </c>
      <c r="G569" s="23">
        <f t="shared" si="48"/>
        <v>1342.688</v>
      </c>
      <c r="H569" s="23">
        <f t="shared" si="49"/>
        <v>1401.958</v>
      </c>
      <c r="I569" s="23">
        <f t="shared" si="50"/>
        <v>1521.2980000000002</v>
      </c>
      <c r="J569" s="23">
        <f t="shared" si="51"/>
        <v>1909.4479999999999</v>
      </c>
      <c r="K569" s="23" t="str">
        <f t="shared" si="52"/>
        <v>84,57</v>
      </c>
      <c r="L569" s="23" t="str">
        <f t="shared" si="53"/>
        <v>0</v>
      </c>
    </row>
    <row r="570" spans="1:12" s="11" customFormat="1" ht="14.25" customHeight="1">
      <c r="A570" s="12" t="s">
        <v>1726</v>
      </c>
      <c r="B570" s="12">
        <v>9</v>
      </c>
      <c r="C570" s="12" t="s">
        <v>1752</v>
      </c>
      <c r="D570" s="12" t="s">
        <v>1753</v>
      </c>
      <c r="E570" s="12" t="s">
        <v>25</v>
      </c>
      <c r="F570" s="12" t="s">
        <v>1754</v>
      </c>
      <c r="G570" s="23">
        <f t="shared" si="48"/>
        <v>1486.198</v>
      </c>
      <c r="H570" s="23">
        <f t="shared" si="49"/>
        <v>1545.468</v>
      </c>
      <c r="I570" s="23">
        <f t="shared" si="50"/>
        <v>1664.808</v>
      </c>
      <c r="J570" s="23">
        <f t="shared" si="51"/>
        <v>2052.958</v>
      </c>
      <c r="K570" s="23" t="str">
        <f t="shared" si="52"/>
        <v>28,8</v>
      </c>
      <c r="L570" s="23" t="str">
        <f t="shared" si="53"/>
        <v>0</v>
      </c>
    </row>
    <row r="571" spans="1:12" s="11" customFormat="1" ht="14.25" customHeight="1">
      <c r="A571" s="12" t="s">
        <v>1726</v>
      </c>
      <c r="B571" s="12">
        <v>10</v>
      </c>
      <c r="C571" s="12" t="s">
        <v>1755</v>
      </c>
      <c r="D571" s="12" t="s">
        <v>25</v>
      </c>
      <c r="E571" s="12" t="s">
        <v>1756</v>
      </c>
      <c r="F571" s="12" t="s">
        <v>1757</v>
      </c>
      <c r="G571" s="23">
        <f t="shared" si="48"/>
        <v>1596.078</v>
      </c>
      <c r="H571" s="23">
        <f t="shared" si="49"/>
        <v>1655.348</v>
      </c>
      <c r="I571" s="23">
        <f t="shared" si="50"/>
        <v>1774.688</v>
      </c>
      <c r="J571" s="23">
        <f t="shared" si="51"/>
        <v>2162.8379999999997</v>
      </c>
      <c r="K571" s="23" t="str">
        <f t="shared" si="52"/>
        <v>0</v>
      </c>
      <c r="L571" s="23" t="str">
        <f t="shared" si="53"/>
        <v>46,59</v>
      </c>
    </row>
    <row r="572" spans="1:12" s="11" customFormat="1" ht="14.25" customHeight="1">
      <c r="A572" s="12" t="s">
        <v>1726</v>
      </c>
      <c r="B572" s="12">
        <v>11</v>
      </c>
      <c r="C572" s="12" t="s">
        <v>1758</v>
      </c>
      <c r="D572" s="12" t="s">
        <v>25</v>
      </c>
      <c r="E572" s="12" t="s">
        <v>1759</v>
      </c>
      <c r="F572" s="12" t="s">
        <v>1760</v>
      </c>
      <c r="G572" s="23">
        <f t="shared" si="48"/>
        <v>1623.5280000000002</v>
      </c>
      <c r="H572" s="23">
        <f t="shared" si="49"/>
        <v>1682.7980000000002</v>
      </c>
      <c r="I572" s="23">
        <f t="shared" si="50"/>
        <v>1802.1380000000001</v>
      </c>
      <c r="J572" s="23">
        <f t="shared" si="51"/>
        <v>2190.288</v>
      </c>
      <c r="K572" s="23" t="str">
        <f t="shared" si="52"/>
        <v>0</v>
      </c>
      <c r="L572" s="23" t="str">
        <f t="shared" si="53"/>
        <v>24,61</v>
      </c>
    </row>
    <row r="573" spans="1:12" s="11" customFormat="1" ht="14.25" customHeight="1">
      <c r="A573" s="12" t="s">
        <v>1726</v>
      </c>
      <c r="B573" s="12">
        <v>12</v>
      </c>
      <c r="C573" s="12" t="s">
        <v>1761</v>
      </c>
      <c r="D573" s="12" t="s">
        <v>25</v>
      </c>
      <c r="E573" s="12" t="s">
        <v>1762</v>
      </c>
      <c r="F573" s="12" t="s">
        <v>1763</v>
      </c>
      <c r="G573" s="23">
        <f t="shared" si="48"/>
        <v>1636.8980000000001</v>
      </c>
      <c r="H573" s="23">
        <f t="shared" si="49"/>
        <v>1696.1680000000001</v>
      </c>
      <c r="I573" s="23">
        <f t="shared" si="50"/>
        <v>1815.508</v>
      </c>
      <c r="J573" s="23">
        <f t="shared" si="51"/>
        <v>2203.658</v>
      </c>
      <c r="K573" s="23" t="str">
        <f t="shared" si="52"/>
        <v>0</v>
      </c>
      <c r="L573" s="23" t="str">
        <f t="shared" si="53"/>
        <v>55,58</v>
      </c>
    </row>
    <row r="574" spans="1:12" s="11" customFormat="1" ht="14.25" customHeight="1">
      <c r="A574" s="12" t="s">
        <v>1726</v>
      </c>
      <c r="B574" s="12">
        <v>13</v>
      </c>
      <c r="C574" s="12" t="s">
        <v>1764</v>
      </c>
      <c r="D574" s="12" t="s">
        <v>25</v>
      </c>
      <c r="E574" s="12" t="s">
        <v>1765</v>
      </c>
      <c r="F574" s="12" t="s">
        <v>1766</v>
      </c>
      <c r="G574" s="23">
        <f t="shared" si="48"/>
        <v>1662.938</v>
      </c>
      <c r="H574" s="23">
        <f t="shared" si="49"/>
        <v>1722.208</v>
      </c>
      <c r="I574" s="23">
        <f t="shared" si="50"/>
        <v>1841.548</v>
      </c>
      <c r="J574" s="23">
        <f t="shared" si="51"/>
        <v>2229.698</v>
      </c>
      <c r="K574" s="23" t="str">
        <f t="shared" si="52"/>
        <v>0</v>
      </c>
      <c r="L574" s="23" t="str">
        <f t="shared" si="53"/>
        <v>78,26</v>
      </c>
    </row>
    <row r="575" spans="1:12" s="11" customFormat="1" ht="14.25" customHeight="1">
      <c r="A575" s="12" t="s">
        <v>1726</v>
      </c>
      <c r="B575" s="12">
        <v>14</v>
      </c>
      <c r="C575" s="12" t="s">
        <v>1767</v>
      </c>
      <c r="D575" s="12" t="s">
        <v>25</v>
      </c>
      <c r="E575" s="12" t="s">
        <v>1160</v>
      </c>
      <c r="F575" s="12" t="s">
        <v>1768</v>
      </c>
      <c r="G575" s="23">
        <f t="shared" si="48"/>
        <v>1667.0680000000002</v>
      </c>
      <c r="H575" s="23">
        <f t="shared" si="49"/>
        <v>1726.3380000000002</v>
      </c>
      <c r="I575" s="23">
        <f t="shared" si="50"/>
        <v>1845.678</v>
      </c>
      <c r="J575" s="23">
        <f t="shared" si="51"/>
        <v>2233.828</v>
      </c>
      <c r="K575" s="23" t="str">
        <f t="shared" si="52"/>
        <v>0</v>
      </c>
      <c r="L575" s="23" t="str">
        <f t="shared" si="53"/>
        <v>75,02</v>
      </c>
    </row>
    <row r="576" spans="1:12" s="11" customFormat="1" ht="14.25" customHeight="1">
      <c r="A576" s="12" t="s">
        <v>1726</v>
      </c>
      <c r="B576" s="12">
        <v>15</v>
      </c>
      <c r="C576" s="12" t="s">
        <v>1769</v>
      </c>
      <c r="D576" s="12" t="s">
        <v>25</v>
      </c>
      <c r="E576" s="12" t="s">
        <v>1770</v>
      </c>
      <c r="F576" s="12" t="s">
        <v>1771</v>
      </c>
      <c r="G576" s="23">
        <f t="shared" si="48"/>
        <v>1666.328</v>
      </c>
      <c r="H576" s="23">
        <f t="shared" si="49"/>
        <v>1725.598</v>
      </c>
      <c r="I576" s="23">
        <f t="shared" si="50"/>
        <v>1844.938</v>
      </c>
      <c r="J576" s="23">
        <f t="shared" si="51"/>
        <v>2233.0879999999997</v>
      </c>
      <c r="K576" s="23" t="str">
        <f t="shared" si="52"/>
        <v>0</v>
      </c>
      <c r="L576" s="23" t="str">
        <f t="shared" si="53"/>
        <v>65,01</v>
      </c>
    </row>
    <row r="577" spans="1:12" s="11" customFormat="1" ht="14.25" customHeight="1">
      <c r="A577" s="12" t="s">
        <v>1726</v>
      </c>
      <c r="B577" s="12">
        <v>16</v>
      </c>
      <c r="C577" s="12" t="s">
        <v>1772</v>
      </c>
      <c r="D577" s="12" t="s">
        <v>25</v>
      </c>
      <c r="E577" s="12" t="s">
        <v>1773</v>
      </c>
      <c r="F577" s="12" t="s">
        <v>1774</v>
      </c>
      <c r="G577" s="23">
        <f t="shared" si="48"/>
        <v>1670.708</v>
      </c>
      <c r="H577" s="23">
        <f t="shared" si="49"/>
        <v>1729.978</v>
      </c>
      <c r="I577" s="23">
        <f t="shared" si="50"/>
        <v>1849.318</v>
      </c>
      <c r="J577" s="23">
        <f t="shared" si="51"/>
        <v>2237.468</v>
      </c>
      <c r="K577" s="23" t="str">
        <f t="shared" si="52"/>
        <v>0</v>
      </c>
      <c r="L577" s="23" t="str">
        <f t="shared" si="53"/>
        <v>74,64</v>
      </c>
    </row>
    <row r="578" spans="1:12" s="11" customFormat="1" ht="14.25" customHeight="1">
      <c r="A578" s="12" t="s">
        <v>1726</v>
      </c>
      <c r="B578" s="12">
        <v>17</v>
      </c>
      <c r="C578" s="12" t="s">
        <v>1775</v>
      </c>
      <c r="D578" s="12" t="s">
        <v>25</v>
      </c>
      <c r="E578" s="12" t="s">
        <v>1776</v>
      </c>
      <c r="F578" s="12" t="s">
        <v>1777</v>
      </c>
      <c r="G578" s="23">
        <f t="shared" si="48"/>
        <v>1656.638</v>
      </c>
      <c r="H578" s="23">
        <f t="shared" si="49"/>
        <v>1715.908</v>
      </c>
      <c r="I578" s="23">
        <f t="shared" si="50"/>
        <v>1835.248</v>
      </c>
      <c r="J578" s="23">
        <f t="shared" si="51"/>
        <v>2223.398</v>
      </c>
      <c r="K578" s="23" t="str">
        <f t="shared" si="52"/>
        <v>0</v>
      </c>
      <c r="L578" s="23" t="str">
        <f t="shared" si="53"/>
        <v>67,41</v>
      </c>
    </row>
    <row r="579" spans="1:12" s="11" customFormat="1" ht="14.25" customHeight="1">
      <c r="A579" s="12" t="s">
        <v>1726</v>
      </c>
      <c r="B579" s="12">
        <v>18</v>
      </c>
      <c r="C579" s="12" t="s">
        <v>1778</v>
      </c>
      <c r="D579" s="12" t="s">
        <v>25</v>
      </c>
      <c r="E579" s="12" t="s">
        <v>1779</v>
      </c>
      <c r="F579" s="12" t="s">
        <v>1780</v>
      </c>
      <c r="G579" s="23">
        <f t="shared" si="48"/>
        <v>1646.598</v>
      </c>
      <c r="H579" s="23">
        <f t="shared" si="49"/>
        <v>1705.868</v>
      </c>
      <c r="I579" s="23">
        <f t="shared" si="50"/>
        <v>1825.208</v>
      </c>
      <c r="J579" s="23">
        <f t="shared" si="51"/>
        <v>2213.358</v>
      </c>
      <c r="K579" s="23" t="str">
        <f t="shared" si="52"/>
        <v>0</v>
      </c>
      <c r="L579" s="23" t="str">
        <f t="shared" si="53"/>
        <v>100,92</v>
      </c>
    </row>
    <row r="580" spans="1:12" s="11" customFormat="1" ht="14.25" customHeight="1">
      <c r="A580" s="12" t="s">
        <v>1726</v>
      </c>
      <c r="B580" s="12">
        <v>19</v>
      </c>
      <c r="C580" s="12" t="s">
        <v>1781</v>
      </c>
      <c r="D580" s="12" t="s">
        <v>25</v>
      </c>
      <c r="E580" s="12" t="s">
        <v>1782</v>
      </c>
      <c r="F580" s="12" t="s">
        <v>1783</v>
      </c>
      <c r="G580" s="23">
        <f t="shared" si="48"/>
        <v>1631.498</v>
      </c>
      <c r="H580" s="23">
        <f t="shared" si="49"/>
        <v>1690.768</v>
      </c>
      <c r="I580" s="23">
        <f t="shared" si="50"/>
        <v>1810.1080000000002</v>
      </c>
      <c r="J580" s="23">
        <f t="shared" si="51"/>
        <v>2198.258</v>
      </c>
      <c r="K580" s="23" t="str">
        <f t="shared" si="52"/>
        <v>0</v>
      </c>
      <c r="L580" s="23" t="str">
        <f t="shared" si="53"/>
        <v>103,75</v>
      </c>
    </row>
    <row r="581" spans="1:12" s="11" customFormat="1" ht="14.25" customHeight="1">
      <c r="A581" s="12" t="s">
        <v>1726</v>
      </c>
      <c r="B581" s="12">
        <v>20</v>
      </c>
      <c r="C581" s="12" t="s">
        <v>1784</v>
      </c>
      <c r="D581" s="12" t="s">
        <v>25</v>
      </c>
      <c r="E581" s="12" t="s">
        <v>1785</v>
      </c>
      <c r="F581" s="12" t="s">
        <v>1786</v>
      </c>
      <c r="G581" s="23">
        <f t="shared" si="48"/>
        <v>1622.018</v>
      </c>
      <c r="H581" s="23">
        <f t="shared" si="49"/>
        <v>1681.288</v>
      </c>
      <c r="I581" s="23">
        <f t="shared" si="50"/>
        <v>1800.6280000000002</v>
      </c>
      <c r="J581" s="23">
        <f t="shared" si="51"/>
        <v>2188.7780000000002</v>
      </c>
      <c r="K581" s="23" t="str">
        <f t="shared" si="52"/>
        <v>0</v>
      </c>
      <c r="L581" s="23" t="str">
        <f t="shared" si="53"/>
        <v>85,09</v>
      </c>
    </row>
    <row r="582" spans="1:12" s="11" customFormat="1" ht="14.25" customHeight="1">
      <c r="A582" s="12" t="s">
        <v>1726</v>
      </c>
      <c r="B582" s="12">
        <v>21</v>
      </c>
      <c r="C582" s="12" t="s">
        <v>1787</v>
      </c>
      <c r="D582" s="12" t="s">
        <v>1788</v>
      </c>
      <c r="E582" s="12" t="s">
        <v>25</v>
      </c>
      <c r="F582" s="12" t="s">
        <v>1789</v>
      </c>
      <c r="G582" s="23">
        <f t="shared" si="48"/>
        <v>1670.888</v>
      </c>
      <c r="H582" s="23">
        <f t="shared" si="49"/>
        <v>1730.158</v>
      </c>
      <c r="I582" s="23">
        <f t="shared" si="50"/>
        <v>1849.498</v>
      </c>
      <c r="J582" s="23">
        <f t="shared" si="51"/>
        <v>2237.648</v>
      </c>
      <c r="K582" s="23" t="str">
        <f t="shared" si="52"/>
        <v>10,65</v>
      </c>
      <c r="L582" s="23" t="str">
        <f t="shared" si="53"/>
        <v>0</v>
      </c>
    </row>
    <row r="583" spans="1:12" s="11" customFormat="1" ht="14.25" customHeight="1">
      <c r="A583" s="12" t="s">
        <v>1726</v>
      </c>
      <c r="B583" s="12">
        <v>22</v>
      </c>
      <c r="C583" s="12" t="s">
        <v>1790</v>
      </c>
      <c r="D583" s="12" t="s">
        <v>25</v>
      </c>
      <c r="E583" s="12" t="s">
        <v>1791</v>
      </c>
      <c r="F583" s="12" t="s">
        <v>1792</v>
      </c>
      <c r="G583" s="23">
        <f t="shared" si="48"/>
        <v>1714.228</v>
      </c>
      <c r="H583" s="23">
        <f t="shared" si="49"/>
        <v>1773.498</v>
      </c>
      <c r="I583" s="23">
        <f t="shared" si="50"/>
        <v>1892.838</v>
      </c>
      <c r="J583" s="23">
        <f t="shared" si="51"/>
        <v>2280.988</v>
      </c>
      <c r="K583" s="23" t="str">
        <f t="shared" si="52"/>
        <v>0</v>
      </c>
      <c r="L583" s="23" t="str">
        <f t="shared" si="53"/>
        <v>145,56</v>
      </c>
    </row>
    <row r="584" spans="1:12" s="11" customFormat="1" ht="14.25" customHeight="1">
      <c r="A584" s="12" t="s">
        <v>1726</v>
      </c>
      <c r="B584" s="12">
        <v>23</v>
      </c>
      <c r="C584" s="12" t="s">
        <v>667</v>
      </c>
      <c r="D584" s="12" t="s">
        <v>25</v>
      </c>
      <c r="E584" s="12" t="s">
        <v>1793</v>
      </c>
      <c r="F584" s="12" t="s">
        <v>1794</v>
      </c>
      <c r="G584" s="23">
        <f t="shared" si="48"/>
        <v>1650.938</v>
      </c>
      <c r="H584" s="23">
        <f t="shared" si="49"/>
        <v>1710.208</v>
      </c>
      <c r="I584" s="23">
        <f t="shared" si="50"/>
        <v>1829.548</v>
      </c>
      <c r="J584" s="23">
        <f t="shared" si="51"/>
        <v>2217.698</v>
      </c>
      <c r="K584" s="23" t="str">
        <f t="shared" si="52"/>
        <v>0</v>
      </c>
      <c r="L584" s="23" t="str">
        <f t="shared" si="53"/>
        <v>318,14</v>
      </c>
    </row>
    <row r="585" spans="1:12" s="11" customFormat="1" ht="14.25" customHeight="1">
      <c r="A585" s="12" t="s">
        <v>1795</v>
      </c>
      <c r="B585" s="12">
        <v>0</v>
      </c>
      <c r="C585" s="12" t="s">
        <v>1796</v>
      </c>
      <c r="D585" s="12" t="s">
        <v>25</v>
      </c>
      <c r="E585" s="12" t="s">
        <v>1797</v>
      </c>
      <c r="F585" s="12" t="s">
        <v>1798</v>
      </c>
      <c r="G585" s="23">
        <f t="shared" si="48"/>
        <v>1507.228</v>
      </c>
      <c r="H585" s="23">
        <f t="shared" si="49"/>
        <v>1566.498</v>
      </c>
      <c r="I585" s="23">
        <f t="shared" si="50"/>
        <v>1685.8380000000002</v>
      </c>
      <c r="J585" s="23">
        <f t="shared" si="51"/>
        <v>2073.988</v>
      </c>
      <c r="K585" s="23" t="str">
        <f t="shared" si="52"/>
        <v>0</v>
      </c>
      <c r="L585" s="23" t="str">
        <f t="shared" si="53"/>
        <v>190,34</v>
      </c>
    </row>
    <row r="586" spans="1:12" s="11" customFormat="1" ht="14.25" customHeight="1">
      <c r="A586" s="12" t="s">
        <v>1795</v>
      </c>
      <c r="B586" s="12">
        <v>1</v>
      </c>
      <c r="C586" s="12" t="s">
        <v>1799</v>
      </c>
      <c r="D586" s="12" t="s">
        <v>25</v>
      </c>
      <c r="E586" s="12" t="s">
        <v>1800</v>
      </c>
      <c r="F586" s="12" t="s">
        <v>1801</v>
      </c>
      <c r="G586" s="23">
        <f aca="true" t="shared" si="54" ref="G586:G649">C586+$Q$5</f>
        <v>1330.388</v>
      </c>
      <c r="H586" s="23">
        <f aca="true" t="shared" si="55" ref="H586:H649">C586+$R$5</f>
        <v>1389.658</v>
      </c>
      <c r="I586" s="23">
        <f aca="true" t="shared" si="56" ref="I586:I649">C586+$S$5</f>
        <v>1508.998</v>
      </c>
      <c r="J586" s="23">
        <f aca="true" t="shared" si="57" ref="J586:J649">C586+$T$5</f>
        <v>1897.148</v>
      </c>
      <c r="K586" s="23" t="str">
        <f aca="true" t="shared" si="58" ref="K586:K649">D586</f>
        <v>0</v>
      </c>
      <c r="L586" s="23" t="str">
        <f aca="true" t="shared" si="59" ref="L586:L649">E586</f>
        <v>48,04</v>
      </c>
    </row>
    <row r="587" spans="1:12" s="11" customFormat="1" ht="14.25" customHeight="1">
      <c r="A587" s="12" t="s">
        <v>1795</v>
      </c>
      <c r="B587" s="12">
        <v>2</v>
      </c>
      <c r="C587" s="12" t="s">
        <v>1802</v>
      </c>
      <c r="D587" s="12" t="s">
        <v>25</v>
      </c>
      <c r="E587" s="12" t="s">
        <v>1803</v>
      </c>
      <c r="F587" s="12" t="s">
        <v>1804</v>
      </c>
      <c r="G587" s="23">
        <f t="shared" si="54"/>
        <v>1330.488</v>
      </c>
      <c r="H587" s="23">
        <f t="shared" si="55"/>
        <v>1389.758</v>
      </c>
      <c r="I587" s="23">
        <f t="shared" si="56"/>
        <v>1509.098</v>
      </c>
      <c r="J587" s="23">
        <f t="shared" si="57"/>
        <v>1897.248</v>
      </c>
      <c r="K587" s="23" t="str">
        <f t="shared" si="58"/>
        <v>0</v>
      </c>
      <c r="L587" s="23" t="str">
        <f t="shared" si="59"/>
        <v>67,62</v>
      </c>
    </row>
    <row r="588" spans="1:12" s="11" customFormat="1" ht="14.25" customHeight="1">
      <c r="A588" s="12" t="s">
        <v>1795</v>
      </c>
      <c r="B588" s="12">
        <v>3</v>
      </c>
      <c r="C588" s="12" t="s">
        <v>1805</v>
      </c>
      <c r="D588" s="12" t="s">
        <v>25</v>
      </c>
      <c r="E588" s="12" t="s">
        <v>1806</v>
      </c>
      <c r="F588" s="12" t="s">
        <v>1807</v>
      </c>
      <c r="G588" s="23">
        <f t="shared" si="54"/>
        <v>1310.478</v>
      </c>
      <c r="H588" s="23">
        <f t="shared" si="55"/>
        <v>1369.748</v>
      </c>
      <c r="I588" s="23">
        <f t="shared" si="56"/>
        <v>1489.0880000000002</v>
      </c>
      <c r="J588" s="23">
        <f t="shared" si="57"/>
        <v>1877.2379999999998</v>
      </c>
      <c r="K588" s="23" t="str">
        <f t="shared" si="58"/>
        <v>0</v>
      </c>
      <c r="L588" s="23" t="str">
        <f t="shared" si="59"/>
        <v>33,42</v>
      </c>
    </row>
    <row r="589" spans="1:12" s="11" customFormat="1" ht="14.25" customHeight="1">
      <c r="A589" s="12" t="s">
        <v>1795</v>
      </c>
      <c r="B589" s="12">
        <v>4</v>
      </c>
      <c r="C589" s="12" t="s">
        <v>1808</v>
      </c>
      <c r="D589" s="12" t="s">
        <v>25</v>
      </c>
      <c r="E589" s="12" t="s">
        <v>1809</v>
      </c>
      <c r="F589" s="12" t="s">
        <v>1810</v>
      </c>
      <c r="G589" s="23">
        <f t="shared" si="54"/>
        <v>1271.308</v>
      </c>
      <c r="H589" s="23">
        <f t="shared" si="55"/>
        <v>1330.578</v>
      </c>
      <c r="I589" s="23">
        <f t="shared" si="56"/>
        <v>1449.9180000000001</v>
      </c>
      <c r="J589" s="23">
        <f t="shared" si="57"/>
        <v>1838.068</v>
      </c>
      <c r="K589" s="23" t="str">
        <f t="shared" si="58"/>
        <v>0</v>
      </c>
      <c r="L589" s="23" t="str">
        <f t="shared" si="59"/>
        <v>32,77</v>
      </c>
    </row>
    <row r="590" spans="1:12" s="11" customFormat="1" ht="14.25" customHeight="1">
      <c r="A590" s="12" t="s">
        <v>1795</v>
      </c>
      <c r="B590" s="12">
        <v>5</v>
      </c>
      <c r="C590" s="12" t="s">
        <v>1811</v>
      </c>
      <c r="D590" s="12" t="s">
        <v>25</v>
      </c>
      <c r="E590" s="12" t="s">
        <v>1812</v>
      </c>
      <c r="F590" s="12" t="s">
        <v>1813</v>
      </c>
      <c r="G590" s="23">
        <f t="shared" si="54"/>
        <v>1286.698</v>
      </c>
      <c r="H590" s="23">
        <f t="shared" si="55"/>
        <v>1345.968</v>
      </c>
      <c r="I590" s="23">
        <f t="shared" si="56"/>
        <v>1465.308</v>
      </c>
      <c r="J590" s="23">
        <f t="shared" si="57"/>
        <v>1853.458</v>
      </c>
      <c r="K590" s="23" t="str">
        <f t="shared" si="58"/>
        <v>0</v>
      </c>
      <c r="L590" s="23" t="str">
        <f t="shared" si="59"/>
        <v>9,85</v>
      </c>
    </row>
    <row r="591" spans="1:12" s="11" customFormat="1" ht="14.25" customHeight="1">
      <c r="A591" s="12" t="s">
        <v>1795</v>
      </c>
      <c r="B591" s="12">
        <v>6</v>
      </c>
      <c r="C591" s="12" t="s">
        <v>1814</v>
      </c>
      <c r="D591" s="12" t="s">
        <v>1815</v>
      </c>
      <c r="E591" s="12" t="s">
        <v>25</v>
      </c>
      <c r="F591" s="12" t="s">
        <v>1816</v>
      </c>
      <c r="G591" s="23">
        <f t="shared" si="54"/>
        <v>1285.1280000000002</v>
      </c>
      <c r="H591" s="23">
        <f t="shared" si="55"/>
        <v>1344.3980000000001</v>
      </c>
      <c r="I591" s="23">
        <f t="shared" si="56"/>
        <v>1463.738</v>
      </c>
      <c r="J591" s="23">
        <f t="shared" si="57"/>
        <v>1851.888</v>
      </c>
      <c r="K591" s="23" t="str">
        <f t="shared" si="58"/>
        <v>14,81</v>
      </c>
      <c r="L591" s="23" t="str">
        <f t="shared" si="59"/>
        <v>0</v>
      </c>
    </row>
    <row r="592" spans="1:12" s="11" customFormat="1" ht="14.25" customHeight="1">
      <c r="A592" s="12" t="s">
        <v>1795</v>
      </c>
      <c r="B592" s="12">
        <v>7</v>
      </c>
      <c r="C592" s="12" t="s">
        <v>1817</v>
      </c>
      <c r="D592" s="12" t="s">
        <v>1818</v>
      </c>
      <c r="E592" s="12" t="s">
        <v>25</v>
      </c>
      <c r="F592" s="12" t="s">
        <v>1819</v>
      </c>
      <c r="G592" s="23">
        <f t="shared" si="54"/>
        <v>1447.6480000000001</v>
      </c>
      <c r="H592" s="23">
        <f t="shared" si="55"/>
        <v>1506.9180000000001</v>
      </c>
      <c r="I592" s="23">
        <f t="shared" si="56"/>
        <v>1626.258</v>
      </c>
      <c r="J592" s="23">
        <f t="shared" si="57"/>
        <v>2014.408</v>
      </c>
      <c r="K592" s="23" t="str">
        <f t="shared" si="58"/>
        <v>70,56</v>
      </c>
      <c r="L592" s="23" t="str">
        <f t="shared" si="59"/>
        <v>0</v>
      </c>
    </row>
    <row r="593" spans="1:12" s="11" customFormat="1" ht="14.25" customHeight="1">
      <c r="A593" s="12" t="s">
        <v>1795</v>
      </c>
      <c r="B593" s="12">
        <v>8</v>
      </c>
      <c r="C593" s="12" t="s">
        <v>1820</v>
      </c>
      <c r="D593" s="12" t="s">
        <v>1821</v>
      </c>
      <c r="E593" s="12" t="s">
        <v>25</v>
      </c>
      <c r="F593" s="12" t="s">
        <v>1822</v>
      </c>
      <c r="G593" s="23">
        <f t="shared" si="54"/>
        <v>1628.4180000000001</v>
      </c>
      <c r="H593" s="23">
        <f t="shared" si="55"/>
        <v>1687.688</v>
      </c>
      <c r="I593" s="23">
        <f t="shared" si="56"/>
        <v>1807.028</v>
      </c>
      <c r="J593" s="23">
        <f t="shared" si="57"/>
        <v>2195.178</v>
      </c>
      <c r="K593" s="23" t="str">
        <f t="shared" si="58"/>
        <v>87,71</v>
      </c>
      <c r="L593" s="23" t="str">
        <f t="shared" si="59"/>
        <v>0</v>
      </c>
    </row>
    <row r="594" spans="1:12" s="11" customFormat="1" ht="14.25" customHeight="1">
      <c r="A594" s="12" t="s">
        <v>1795</v>
      </c>
      <c r="B594" s="12">
        <v>9</v>
      </c>
      <c r="C594" s="12" t="s">
        <v>1823</v>
      </c>
      <c r="D594" s="12" t="s">
        <v>1824</v>
      </c>
      <c r="E594" s="12" t="s">
        <v>25</v>
      </c>
      <c r="F594" s="12" t="s">
        <v>1825</v>
      </c>
      <c r="G594" s="23">
        <f t="shared" si="54"/>
        <v>1731.6979999999999</v>
      </c>
      <c r="H594" s="23">
        <f t="shared" si="55"/>
        <v>1790.9679999999998</v>
      </c>
      <c r="I594" s="23">
        <f t="shared" si="56"/>
        <v>1910.308</v>
      </c>
      <c r="J594" s="23">
        <f t="shared" si="57"/>
        <v>2298.4579999999996</v>
      </c>
      <c r="K594" s="23" t="str">
        <f t="shared" si="58"/>
        <v>6,96</v>
      </c>
      <c r="L594" s="23" t="str">
        <f t="shared" si="59"/>
        <v>0</v>
      </c>
    </row>
    <row r="595" spans="1:12" s="11" customFormat="1" ht="14.25" customHeight="1">
      <c r="A595" s="12" t="s">
        <v>1795</v>
      </c>
      <c r="B595" s="12">
        <v>10</v>
      </c>
      <c r="C595" s="12" t="s">
        <v>1826</v>
      </c>
      <c r="D595" s="12" t="s">
        <v>25</v>
      </c>
      <c r="E595" s="12" t="s">
        <v>1827</v>
      </c>
      <c r="F595" s="12" t="s">
        <v>1828</v>
      </c>
      <c r="G595" s="23">
        <f t="shared" si="54"/>
        <v>1759.2379999999998</v>
      </c>
      <c r="H595" s="23">
        <f t="shared" si="55"/>
        <v>1818.5079999999998</v>
      </c>
      <c r="I595" s="23">
        <f t="shared" si="56"/>
        <v>1937.848</v>
      </c>
      <c r="J595" s="23">
        <f t="shared" si="57"/>
        <v>2325.9979999999996</v>
      </c>
      <c r="K595" s="23" t="str">
        <f t="shared" si="58"/>
        <v>0</v>
      </c>
      <c r="L595" s="23" t="str">
        <f t="shared" si="59"/>
        <v>14,28</v>
      </c>
    </row>
    <row r="596" spans="1:12" s="11" customFormat="1" ht="14.25" customHeight="1">
      <c r="A596" s="12" t="s">
        <v>1795</v>
      </c>
      <c r="B596" s="12">
        <v>11</v>
      </c>
      <c r="C596" s="12" t="s">
        <v>1829</v>
      </c>
      <c r="D596" s="12" t="s">
        <v>25</v>
      </c>
      <c r="E596" s="12" t="s">
        <v>1830</v>
      </c>
      <c r="F596" s="12" t="s">
        <v>1831</v>
      </c>
      <c r="G596" s="23">
        <f t="shared" si="54"/>
        <v>1797.3780000000002</v>
      </c>
      <c r="H596" s="23">
        <f t="shared" si="55"/>
        <v>1856.6480000000001</v>
      </c>
      <c r="I596" s="23">
        <f t="shared" si="56"/>
        <v>1975.988</v>
      </c>
      <c r="J596" s="23">
        <f t="shared" si="57"/>
        <v>2364.138</v>
      </c>
      <c r="K596" s="23" t="str">
        <f t="shared" si="58"/>
        <v>0</v>
      </c>
      <c r="L596" s="23" t="str">
        <f t="shared" si="59"/>
        <v>60,8</v>
      </c>
    </row>
    <row r="597" spans="1:12" s="11" customFormat="1" ht="14.25" customHeight="1">
      <c r="A597" s="12" t="s">
        <v>1795</v>
      </c>
      <c r="B597" s="12">
        <v>12</v>
      </c>
      <c r="C597" s="12" t="s">
        <v>1832</v>
      </c>
      <c r="D597" s="12" t="s">
        <v>25</v>
      </c>
      <c r="E597" s="12" t="s">
        <v>1833</v>
      </c>
      <c r="F597" s="12" t="s">
        <v>1834</v>
      </c>
      <c r="G597" s="23">
        <f t="shared" si="54"/>
        <v>1791.1979999999999</v>
      </c>
      <c r="H597" s="23">
        <f t="shared" si="55"/>
        <v>1850.4679999999998</v>
      </c>
      <c r="I597" s="23">
        <f t="shared" si="56"/>
        <v>1969.808</v>
      </c>
      <c r="J597" s="23">
        <f t="shared" si="57"/>
        <v>2357.9579999999996</v>
      </c>
      <c r="K597" s="23" t="str">
        <f t="shared" si="58"/>
        <v>0</v>
      </c>
      <c r="L597" s="23" t="str">
        <f t="shared" si="59"/>
        <v>44,21</v>
      </c>
    </row>
    <row r="598" spans="1:12" s="11" customFormat="1" ht="14.25" customHeight="1">
      <c r="A598" s="12" t="s">
        <v>1795</v>
      </c>
      <c r="B598" s="12">
        <v>13</v>
      </c>
      <c r="C598" s="12" t="s">
        <v>1835</v>
      </c>
      <c r="D598" s="12" t="s">
        <v>25</v>
      </c>
      <c r="E598" s="12" t="s">
        <v>1836</v>
      </c>
      <c r="F598" s="12" t="s">
        <v>1837</v>
      </c>
      <c r="G598" s="23">
        <f t="shared" si="54"/>
        <v>1824.8580000000002</v>
      </c>
      <c r="H598" s="23">
        <f t="shared" si="55"/>
        <v>1884.1280000000002</v>
      </c>
      <c r="I598" s="23">
        <f t="shared" si="56"/>
        <v>2003.468</v>
      </c>
      <c r="J598" s="23">
        <f t="shared" si="57"/>
        <v>2391.618</v>
      </c>
      <c r="K598" s="23" t="str">
        <f t="shared" si="58"/>
        <v>0</v>
      </c>
      <c r="L598" s="23" t="str">
        <f t="shared" si="59"/>
        <v>66,14</v>
      </c>
    </row>
    <row r="599" spans="1:12" s="11" customFormat="1" ht="14.25" customHeight="1">
      <c r="A599" s="12" t="s">
        <v>1795</v>
      </c>
      <c r="B599" s="12">
        <v>14</v>
      </c>
      <c r="C599" s="12" t="s">
        <v>1838</v>
      </c>
      <c r="D599" s="12" t="s">
        <v>25</v>
      </c>
      <c r="E599" s="12" t="s">
        <v>1839</v>
      </c>
      <c r="F599" s="12" t="s">
        <v>1840</v>
      </c>
      <c r="G599" s="23">
        <f t="shared" si="54"/>
        <v>1829.9679999999998</v>
      </c>
      <c r="H599" s="23">
        <f t="shared" si="55"/>
        <v>1889.2379999999998</v>
      </c>
      <c r="I599" s="23">
        <f t="shared" si="56"/>
        <v>2008.578</v>
      </c>
      <c r="J599" s="23">
        <f t="shared" si="57"/>
        <v>2396.728</v>
      </c>
      <c r="K599" s="23" t="str">
        <f t="shared" si="58"/>
        <v>0</v>
      </c>
      <c r="L599" s="23" t="str">
        <f t="shared" si="59"/>
        <v>78,82</v>
      </c>
    </row>
    <row r="600" spans="1:12" s="11" customFormat="1" ht="14.25" customHeight="1">
      <c r="A600" s="12" t="s">
        <v>1795</v>
      </c>
      <c r="B600" s="12">
        <v>15</v>
      </c>
      <c r="C600" s="12" t="s">
        <v>1841</v>
      </c>
      <c r="D600" s="12" t="s">
        <v>25</v>
      </c>
      <c r="E600" s="12" t="s">
        <v>1842</v>
      </c>
      <c r="F600" s="12" t="s">
        <v>1843</v>
      </c>
      <c r="G600" s="23">
        <f t="shared" si="54"/>
        <v>1847.3380000000002</v>
      </c>
      <c r="H600" s="23">
        <f t="shared" si="55"/>
        <v>1906.6080000000002</v>
      </c>
      <c r="I600" s="23">
        <f t="shared" si="56"/>
        <v>2025.948</v>
      </c>
      <c r="J600" s="23">
        <f t="shared" si="57"/>
        <v>2414.098</v>
      </c>
      <c r="K600" s="23" t="str">
        <f t="shared" si="58"/>
        <v>0</v>
      </c>
      <c r="L600" s="23" t="str">
        <f t="shared" si="59"/>
        <v>134,37</v>
      </c>
    </row>
    <row r="601" spans="1:12" s="11" customFormat="1" ht="14.25" customHeight="1">
      <c r="A601" s="12" t="s">
        <v>1795</v>
      </c>
      <c r="B601" s="12">
        <v>16</v>
      </c>
      <c r="C601" s="12" t="s">
        <v>1844</v>
      </c>
      <c r="D601" s="12" t="s">
        <v>25</v>
      </c>
      <c r="E601" s="12" t="s">
        <v>1845</v>
      </c>
      <c r="F601" s="12" t="s">
        <v>1846</v>
      </c>
      <c r="G601" s="23">
        <f t="shared" si="54"/>
        <v>1787.4180000000001</v>
      </c>
      <c r="H601" s="23">
        <f t="shared" si="55"/>
        <v>1846.688</v>
      </c>
      <c r="I601" s="23">
        <f t="shared" si="56"/>
        <v>1966.028</v>
      </c>
      <c r="J601" s="23">
        <f t="shared" si="57"/>
        <v>2354.178</v>
      </c>
      <c r="K601" s="23" t="str">
        <f t="shared" si="58"/>
        <v>0</v>
      </c>
      <c r="L601" s="23" t="str">
        <f t="shared" si="59"/>
        <v>142,44</v>
      </c>
    </row>
    <row r="602" spans="1:12" s="11" customFormat="1" ht="14.25" customHeight="1">
      <c r="A602" s="12" t="s">
        <v>1795</v>
      </c>
      <c r="B602" s="12">
        <v>17</v>
      </c>
      <c r="C602" s="12" t="s">
        <v>1847</v>
      </c>
      <c r="D602" s="12" t="s">
        <v>25</v>
      </c>
      <c r="E602" s="12" t="s">
        <v>1848</v>
      </c>
      <c r="F602" s="12" t="s">
        <v>1849</v>
      </c>
      <c r="G602" s="23">
        <f t="shared" si="54"/>
        <v>1735.9479999999999</v>
      </c>
      <c r="H602" s="23">
        <f t="shared" si="55"/>
        <v>1795.2179999999998</v>
      </c>
      <c r="I602" s="23">
        <f t="shared" si="56"/>
        <v>1914.558</v>
      </c>
      <c r="J602" s="23">
        <f t="shared" si="57"/>
        <v>2302.7079999999996</v>
      </c>
      <c r="K602" s="23" t="str">
        <f t="shared" si="58"/>
        <v>0</v>
      </c>
      <c r="L602" s="23" t="str">
        <f t="shared" si="59"/>
        <v>99,99</v>
      </c>
    </row>
    <row r="603" spans="1:12" s="11" customFormat="1" ht="14.25" customHeight="1">
      <c r="A603" s="12" t="s">
        <v>1795</v>
      </c>
      <c r="B603" s="12">
        <v>18</v>
      </c>
      <c r="C603" s="12" t="s">
        <v>1850</v>
      </c>
      <c r="D603" s="12" t="s">
        <v>25</v>
      </c>
      <c r="E603" s="12" t="s">
        <v>1851</v>
      </c>
      <c r="F603" s="12" t="s">
        <v>1852</v>
      </c>
      <c r="G603" s="23">
        <f t="shared" si="54"/>
        <v>1715.118</v>
      </c>
      <c r="H603" s="23">
        <f t="shared" si="55"/>
        <v>1774.388</v>
      </c>
      <c r="I603" s="23">
        <f t="shared" si="56"/>
        <v>1893.728</v>
      </c>
      <c r="J603" s="23">
        <f t="shared" si="57"/>
        <v>2281.8779999999997</v>
      </c>
      <c r="K603" s="23" t="str">
        <f t="shared" si="58"/>
        <v>0</v>
      </c>
      <c r="L603" s="23" t="str">
        <f t="shared" si="59"/>
        <v>56,03</v>
      </c>
    </row>
    <row r="604" spans="1:12" s="11" customFormat="1" ht="14.25" customHeight="1">
      <c r="A604" s="12" t="s">
        <v>1795</v>
      </c>
      <c r="B604" s="12">
        <v>19</v>
      </c>
      <c r="C604" s="12" t="s">
        <v>1853</v>
      </c>
      <c r="D604" s="12" t="s">
        <v>25</v>
      </c>
      <c r="E604" s="12" t="s">
        <v>1854</v>
      </c>
      <c r="F604" s="12" t="s">
        <v>1855</v>
      </c>
      <c r="G604" s="23">
        <f t="shared" si="54"/>
        <v>1685.8380000000002</v>
      </c>
      <c r="H604" s="23">
        <f t="shared" si="55"/>
        <v>1745.1080000000002</v>
      </c>
      <c r="I604" s="23">
        <f t="shared" si="56"/>
        <v>1864.448</v>
      </c>
      <c r="J604" s="23">
        <f t="shared" si="57"/>
        <v>2252.598</v>
      </c>
      <c r="K604" s="23" t="str">
        <f t="shared" si="58"/>
        <v>0</v>
      </c>
      <c r="L604" s="23" t="str">
        <f t="shared" si="59"/>
        <v>29,56</v>
      </c>
    </row>
    <row r="605" spans="1:12" s="11" customFormat="1" ht="14.25" customHeight="1">
      <c r="A605" s="12" t="s">
        <v>1795</v>
      </c>
      <c r="B605" s="12">
        <v>20</v>
      </c>
      <c r="C605" s="12" t="s">
        <v>1856</v>
      </c>
      <c r="D605" s="12" t="s">
        <v>1650</v>
      </c>
      <c r="E605" s="12" t="s">
        <v>25</v>
      </c>
      <c r="F605" s="12" t="s">
        <v>1857</v>
      </c>
      <c r="G605" s="23">
        <f t="shared" si="54"/>
        <v>1680.0880000000002</v>
      </c>
      <c r="H605" s="23">
        <f t="shared" si="55"/>
        <v>1739.3580000000002</v>
      </c>
      <c r="I605" s="23">
        <f t="shared" si="56"/>
        <v>1858.698</v>
      </c>
      <c r="J605" s="23">
        <f t="shared" si="57"/>
        <v>2246.848</v>
      </c>
      <c r="K605" s="23" t="str">
        <f t="shared" si="58"/>
        <v>2,9</v>
      </c>
      <c r="L605" s="23" t="str">
        <f t="shared" si="59"/>
        <v>0</v>
      </c>
    </row>
    <row r="606" spans="1:12" s="11" customFormat="1" ht="14.25" customHeight="1">
      <c r="A606" s="12" t="s">
        <v>1795</v>
      </c>
      <c r="B606" s="12">
        <v>21</v>
      </c>
      <c r="C606" s="12" t="s">
        <v>1858</v>
      </c>
      <c r="D606" s="12" t="s">
        <v>1859</v>
      </c>
      <c r="E606" s="12" t="s">
        <v>25</v>
      </c>
      <c r="F606" s="12" t="s">
        <v>1860</v>
      </c>
      <c r="G606" s="23">
        <f t="shared" si="54"/>
        <v>1714.6680000000001</v>
      </c>
      <c r="H606" s="23">
        <f t="shared" si="55"/>
        <v>1773.938</v>
      </c>
      <c r="I606" s="23">
        <f t="shared" si="56"/>
        <v>1893.278</v>
      </c>
      <c r="J606" s="23">
        <f t="shared" si="57"/>
        <v>2281.428</v>
      </c>
      <c r="K606" s="23" t="str">
        <f t="shared" si="58"/>
        <v>26,82</v>
      </c>
      <c r="L606" s="23" t="str">
        <f t="shared" si="59"/>
        <v>0</v>
      </c>
    </row>
    <row r="607" spans="1:12" s="11" customFormat="1" ht="14.25" customHeight="1">
      <c r="A607" s="12" t="s">
        <v>1795</v>
      </c>
      <c r="B607" s="12">
        <v>22</v>
      </c>
      <c r="C607" s="12" t="s">
        <v>1339</v>
      </c>
      <c r="D607" s="12" t="s">
        <v>25</v>
      </c>
      <c r="E607" s="12" t="s">
        <v>1861</v>
      </c>
      <c r="F607" s="12" t="s">
        <v>1341</v>
      </c>
      <c r="G607" s="23">
        <f t="shared" si="54"/>
        <v>1718.1280000000002</v>
      </c>
      <c r="H607" s="23">
        <f t="shared" si="55"/>
        <v>1777.3980000000001</v>
      </c>
      <c r="I607" s="23">
        <f t="shared" si="56"/>
        <v>1896.738</v>
      </c>
      <c r="J607" s="23">
        <f t="shared" si="57"/>
        <v>2284.888</v>
      </c>
      <c r="K607" s="23" t="str">
        <f t="shared" si="58"/>
        <v>0</v>
      </c>
      <c r="L607" s="23" t="str">
        <f t="shared" si="59"/>
        <v>54,12</v>
      </c>
    </row>
    <row r="608" spans="1:12" s="11" customFormat="1" ht="14.25" customHeight="1">
      <c r="A608" s="12" t="s">
        <v>1795</v>
      </c>
      <c r="B608" s="12">
        <v>23</v>
      </c>
      <c r="C608" s="12" t="s">
        <v>1862</v>
      </c>
      <c r="D608" s="12" t="s">
        <v>25</v>
      </c>
      <c r="E608" s="12" t="s">
        <v>1863</v>
      </c>
      <c r="F608" s="12" t="s">
        <v>1864</v>
      </c>
      <c r="G608" s="23">
        <f t="shared" si="54"/>
        <v>1598.6680000000001</v>
      </c>
      <c r="H608" s="23">
        <f t="shared" si="55"/>
        <v>1657.938</v>
      </c>
      <c r="I608" s="23">
        <f t="shared" si="56"/>
        <v>1777.278</v>
      </c>
      <c r="J608" s="23">
        <f t="shared" si="57"/>
        <v>2165.428</v>
      </c>
      <c r="K608" s="23" t="str">
        <f t="shared" si="58"/>
        <v>0</v>
      </c>
      <c r="L608" s="23" t="str">
        <f t="shared" si="59"/>
        <v>109,19</v>
      </c>
    </row>
    <row r="609" spans="1:12" s="11" customFormat="1" ht="14.25" customHeight="1">
      <c r="A609" s="12" t="s">
        <v>1865</v>
      </c>
      <c r="B609" s="12">
        <v>0</v>
      </c>
      <c r="C609" s="12" t="s">
        <v>1866</v>
      </c>
      <c r="D609" s="12" t="s">
        <v>25</v>
      </c>
      <c r="E609" s="12" t="s">
        <v>1867</v>
      </c>
      <c r="F609" s="12" t="s">
        <v>1868</v>
      </c>
      <c r="G609" s="23">
        <f t="shared" si="54"/>
        <v>1317.498</v>
      </c>
      <c r="H609" s="23">
        <f t="shared" si="55"/>
        <v>1376.768</v>
      </c>
      <c r="I609" s="23">
        <f t="shared" si="56"/>
        <v>1496.1080000000002</v>
      </c>
      <c r="J609" s="23">
        <f t="shared" si="57"/>
        <v>1884.2579999999998</v>
      </c>
      <c r="K609" s="23" t="str">
        <f t="shared" si="58"/>
        <v>0</v>
      </c>
      <c r="L609" s="23" t="str">
        <f t="shared" si="59"/>
        <v>220,34</v>
      </c>
    </row>
    <row r="610" spans="1:12" s="11" customFormat="1" ht="14.25" customHeight="1">
      <c r="A610" s="12" t="s">
        <v>1865</v>
      </c>
      <c r="B610" s="12">
        <v>1</v>
      </c>
      <c r="C610" s="12" t="s">
        <v>1869</v>
      </c>
      <c r="D610" s="12" t="s">
        <v>25</v>
      </c>
      <c r="E610" s="12" t="s">
        <v>1870</v>
      </c>
      <c r="F610" s="12" t="s">
        <v>1871</v>
      </c>
      <c r="G610" s="23">
        <f t="shared" si="54"/>
        <v>1290.718</v>
      </c>
      <c r="H610" s="23">
        <f t="shared" si="55"/>
        <v>1349.988</v>
      </c>
      <c r="I610" s="23">
        <f t="shared" si="56"/>
        <v>1469.328</v>
      </c>
      <c r="J610" s="23">
        <f t="shared" si="57"/>
        <v>1857.478</v>
      </c>
      <c r="K610" s="23" t="str">
        <f t="shared" si="58"/>
        <v>0</v>
      </c>
      <c r="L610" s="23" t="str">
        <f t="shared" si="59"/>
        <v>206,31</v>
      </c>
    </row>
    <row r="611" spans="1:12" s="11" customFormat="1" ht="14.25" customHeight="1">
      <c r="A611" s="12" t="s">
        <v>1865</v>
      </c>
      <c r="B611" s="12">
        <v>2</v>
      </c>
      <c r="C611" s="12" t="s">
        <v>1872</v>
      </c>
      <c r="D611" s="12" t="s">
        <v>25</v>
      </c>
      <c r="E611" s="12" t="s">
        <v>1873</v>
      </c>
      <c r="F611" s="12" t="s">
        <v>1874</v>
      </c>
      <c r="G611" s="23">
        <f t="shared" si="54"/>
        <v>1287.258</v>
      </c>
      <c r="H611" s="23">
        <f t="shared" si="55"/>
        <v>1346.528</v>
      </c>
      <c r="I611" s="23">
        <f t="shared" si="56"/>
        <v>1465.868</v>
      </c>
      <c r="J611" s="23">
        <f t="shared" si="57"/>
        <v>1854.018</v>
      </c>
      <c r="K611" s="23" t="str">
        <f t="shared" si="58"/>
        <v>0</v>
      </c>
      <c r="L611" s="23" t="str">
        <f t="shared" si="59"/>
        <v>740,53</v>
      </c>
    </row>
    <row r="612" spans="1:12" s="11" customFormat="1" ht="14.25" customHeight="1">
      <c r="A612" s="12" t="s">
        <v>1865</v>
      </c>
      <c r="B612" s="12">
        <v>3</v>
      </c>
      <c r="C612" s="12" t="s">
        <v>1875</v>
      </c>
      <c r="D612" s="12" t="s">
        <v>25</v>
      </c>
      <c r="E612" s="12" t="s">
        <v>1876</v>
      </c>
      <c r="F612" s="12" t="s">
        <v>1877</v>
      </c>
      <c r="G612" s="23">
        <f t="shared" si="54"/>
        <v>1273.278</v>
      </c>
      <c r="H612" s="23">
        <f t="shared" si="55"/>
        <v>1332.548</v>
      </c>
      <c r="I612" s="23">
        <f t="shared" si="56"/>
        <v>1451.888</v>
      </c>
      <c r="J612" s="23">
        <f t="shared" si="57"/>
        <v>1840.038</v>
      </c>
      <c r="K612" s="23" t="str">
        <f t="shared" si="58"/>
        <v>0</v>
      </c>
      <c r="L612" s="23" t="str">
        <f t="shared" si="59"/>
        <v>227,66</v>
      </c>
    </row>
    <row r="613" spans="1:12" s="11" customFormat="1" ht="14.25" customHeight="1">
      <c r="A613" s="12" t="s">
        <v>1865</v>
      </c>
      <c r="B613" s="12">
        <v>4</v>
      </c>
      <c r="C613" s="12" t="s">
        <v>1878</v>
      </c>
      <c r="D613" s="12" t="s">
        <v>25</v>
      </c>
      <c r="E613" s="12" t="s">
        <v>1879</v>
      </c>
      <c r="F613" s="12" t="s">
        <v>1880</v>
      </c>
      <c r="G613" s="23">
        <f t="shared" si="54"/>
        <v>1247.698</v>
      </c>
      <c r="H613" s="23">
        <f t="shared" si="55"/>
        <v>1306.968</v>
      </c>
      <c r="I613" s="23">
        <f t="shared" si="56"/>
        <v>1426.308</v>
      </c>
      <c r="J613" s="23">
        <f t="shared" si="57"/>
        <v>1814.458</v>
      </c>
      <c r="K613" s="23" t="str">
        <f t="shared" si="58"/>
        <v>0</v>
      </c>
      <c r="L613" s="23" t="str">
        <f t="shared" si="59"/>
        <v>220,98</v>
      </c>
    </row>
    <row r="614" spans="1:12" s="11" customFormat="1" ht="14.25" customHeight="1">
      <c r="A614" s="12" t="s">
        <v>1865</v>
      </c>
      <c r="B614" s="12">
        <v>5</v>
      </c>
      <c r="C614" s="12" t="s">
        <v>1881</v>
      </c>
      <c r="D614" s="12" t="s">
        <v>25</v>
      </c>
      <c r="E614" s="12" t="s">
        <v>1882</v>
      </c>
      <c r="F614" s="12" t="s">
        <v>1883</v>
      </c>
      <c r="G614" s="23">
        <f t="shared" si="54"/>
        <v>1235.228</v>
      </c>
      <c r="H614" s="23">
        <f t="shared" si="55"/>
        <v>1294.498</v>
      </c>
      <c r="I614" s="23">
        <f t="shared" si="56"/>
        <v>1413.8380000000002</v>
      </c>
      <c r="J614" s="23">
        <f t="shared" si="57"/>
        <v>1801.9879999999998</v>
      </c>
      <c r="K614" s="23" t="str">
        <f t="shared" si="58"/>
        <v>0</v>
      </c>
      <c r="L614" s="23" t="str">
        <f t="shared" si="59"/>
        <v>159,88</v>
      </c>
    </row>
    <row r="615" spans="1:12" s="11" customFormat="1" ht="14.25" customHeight="1">
      <c r="A615" s="12" t="s">
        <v>1865</v>
      </c>
      <c r="B615" s="12">
        <v>6</v>
      </c>
      <c r="C615" s="12" t="s">
        <v>1884</v>
      </c>
      <c r="D615" s="12" t="s">
        <v>25</v>
      </c>
      <c r="E615" s="12" t="s">
        <v>1885</v>
      </c>
      <c r="F615" s="12" t="s">
        <v>1886</v>
      </c>
      <c r="G615" s="23">
        <f t="shared" si="54"/>
        <v>1250.548</v>
      </c>
      <c r="H615" s="23">
        <f t="shared" si="55"/>
        <v>1309.818</v>
      </c>
      <c r="I615" s="23">
        <f t="shared" si="56"/>
        <v>1429.158</v>
      </c>
      <c r="J615" s="23">
        <f t="shared" si="57"/>
        <v>1817.308</v>
      </c>
      <c r="K615" s="23" t="str">
        <f t="shared" si="58"/>
        <v>0</v>
      </c>
      <c r="L615" s="23" t="str">
        <f t="shared" si="59"/>
        <v>84,23</v>
      </c>
    </row>
    <row r="616" spans="1:12" s="11" customFormat="1" ht="14.25" customHeight="1">
      <c r="A616" s="12" t="s">
        <v>1865</v>
      </c>
      <c r="B616" s="12">
        <v>7</v>
      </c>
      <c r="C616" s="12" t="s">
        <v>1887</v>
      </c>
      <c r="D616" s="12" t="s">
        <v>1888</v>
      </c>
      <c r="E616" s="12" t="s">
        <v>25</v>
      </c>
      <c r="F616" s="12" t="s">
        <v>1889</v>
      </c>
      <c r="G616" s="23">
        <f t="shared" si="54"/>
        <v>1380.6280000000002</v>
      </c>
      <c r="H616" s="23">
        <f t="shared" si="55"/>
        <v>1439.8980000000001</v>
      </c>
      <c r="I616" s="23">
        <f t="shared" si="56"/>
        <v>1559.238</v>
      </c>
      <c r="J616" s="23">
        <f t="shared" si="57"/>
        <v>1947.388</v>
      </c>
      <c r="K616" s="23" t="str">
        <f t="shared" si="58"/>
        <v>58,32</v>
      </c>
      <c r="L616" s="23" t="str">
        <f t="shared" si="59"/>
        <v>0</v>
      </c>
    </row>
    <row r="617" spans="1:12" s="11" customFormat="1" ht="14.25" customHeight="1">
      <c r="A617" s="12" t="s">
        <v>1865</v>
      </c>
      <c r="B617" s="12">
        <v>8</v>
      </c>
      <c r="C617" s="12" t="s">
        <v>1890</v>
      </c>
      <c r="D617" s="12" t="s">
        <v>25</v>
      </c>
      <c r="E617" s="12" t="s">
        <v>1891</v>
      </c>
      <c r="F617" s="12" t="s">
        <v>1892</v>
      </c>
      <c r="G617" s="23">
        <f t="shared" si="54"/>
        <v>1614.9479999999999</v>
      </c>
      <c r="H617" s="23">
        <f t="shared" si="55"/>
        <v>1674.2179999999998</v>
      </c>
      <c r="I617" s="23">
        <f t="shared" si="56"/>
        <v>1793.558</v>
      </c>
      <c r="J617" s="23">
        <f t="shared" si="57"/>
        <v>2181.7079999999996</v>
      </c>
      <c r="K617" s="23" t="str">
        <f t="shared" si="58"/>
        <v>0</v>
      </c>
      <c r="L617" s="23" t="str">
        <f t="shared" si="59"/>
        <v>30,19</v>
      </c>
    </row>
    <row r="618" spans="1:12" s="11" customFormat="1" ht="14.25" customHeight="1">
      <c r="A618" s="12" t="s">
        <v>1865</v>
      </c>
      <c r="B618" s="12">
        <v>9</v>
      </c>
      <c r="C618" s="12" t="s">
        <v>1893</v>
      </c>
      <c r="D618" s="12" t="s">
        <v>25</v>
      </c>
      <c r="E618" s="12" t="s">
        <v>1894</v>
      </c>
      <c r="F618" s="12" t="s">
        <v>1895</v>
      </c>
      <c r="G618" s="23">
        <f t="shared" si="54"/>
        <v>1792.938</v>
      </c>
      <c r="H618" s="23">
        <f t="shared" si="55"/>
        <v>1852.208</v>
      </c>
      <c r="I618" s="23">
        <f t="shared" si="56"/>
        <v>1971.548</v>
      </c>
      <c r="J618" s="23">
        <f t="shared" si="57"/>
        <v>2359.698</v>
      </c>
      <c r="K618" s="23" t="str">
        <f t="shared" si="58"/>
        <v>0</v>
      </c>
      <c r="L618" s="23" t="str">
        <f t="shared" si="59"/>
        <v>85,91</v>
      </c>
    </row>
    <row r="619" spans="1:12" s="11" customFormat="1" ht="14.25" customHeight="1">
      <c r="A619" s="12" t="s">
        <v>1865</v>
      </c>
      <c r="B619" s="12">
        <v>10</v>
      </c>
      <c r="C619" s="12" t="s">
        <v>1896</v>
      </c>
      <c r="D619" s="12" t="s">
        <v>1897</v>
      </c>
      <c r="E619" s="12" t="s">
        <v>25</v>
      </c>
      <c r="F619" s="12" t="s">
        <v>1898</v>
      </c>
      <c r="G619" s="23">
        <f t="shared" si="54"/>
        <v>1935.078</v>
      </c>
      <c r="H619" s="23">
        <f t="shared" si="55"/>
        <v>1994.348</v>
      </c>
      <c r="I619" s="23">
        <f t="shared" si="56"/>
        <v>2113.688</v>
      </c>
      <c r="J619" s="23">
        <f t="shared" si="57"/>
        <v>2501.8379999999997</v>
      </c>
      <c r="K619" s="23" t="str">
        <f t="shared" si="58"/>
        <v>24,45</v>
      </c>
      <c r="L619" s="23" t="str">
        <f t="shared" si="59"/>
        <v>0</v>
      </c>
    </row>
    <row r="620" spans="1:12" s="11" customFormat="1" ht="14.25" customHeight="1">
      <c r="A620" s="12" t="s">
        <v>1865</v>
      </c>
      <c r="B620" s="12">
        <v>11</v>
      </c>
      <c r="C620" s="12" t="s">
        <v>1899</v>
      </c>
      <c r="D620" s="12" t="s">
        <v>25</v>
      </c>
      <c r="E620" s="12" t="s">
        <v>1900</v>
      </c>
      <c r="F620" s="12" t="s">
        <v>1901</v>
      </c>
      <c r="G620" s="23">
        <f t="shared" si="54"/>
        <v>1955.6680000000001</v>
      </c>
      <c r="H620" s="23">
        <f t="shared" si="55"/>
        <v>2014.938</v>
      </c>
      <c r="I620" s="23">
        <f t="shared" si="56"/>
        <v>2134.2780000000002</v>
      </c>
      <c r="J620" s="23">
        <f t="shared" si="57"/>
        <v>2522.428</v>
      </c>
      <c r="K620" s="23" t="str">
        <f t="shared" si="58"/>
        <v>0</v>
      </c>
      <c r="L620" s="23" t="str">
        <f t="shared" si="59"/>
        <v>60,09</v>
      </c>
    </row>
    <row r="621" spans="1:12" s="11" customFormat="1" ht="14.25" customHeight="1">
      <c r="A621" s="12" t="s">
        <v>1865</v>
      </c>
      <c r="B621" s="12">
        <v>12</v>
      </c>
      <c r="C621" s="12" t="s">
        <v>1902</v>
      </c>
      <c r="D621" s="12" t="s">
        <v>25</v>
      </c>
      <c r="E621" s="12" t="s">
        <v>1903</v>
      </c>
      <c r="F621" s="12" t="s">
        <v>1904</v>
      </c>
      <c r="G621" s="23">
        <f t="shared" si="54"/>
        <v>1943.7780000000002</v>
      </c>
      <c r="H621" s="23">
        <f t="shared" si="55"/>
        <v>2003.0480000000002</v>
      </c>
      <c r="I621" s="23">
        <f t="shared" si="56"/>
        <v>2122.388</v>
      </c>
      <c r="J621" s="23">
        <f t="shared" si="57"/>
        <v>2510.538</v>
      </c>
      <c r="K621" s="23" t="str">
        <f t="shared" si="58"/>
        <v>0</v>
      </c>
      <c r="L621" s="23" t="str">
        <f t="shared" si="59"/>
        <v>286,32</v>
      </c>
    </row>
    <row r="622" spans="1:12" s="11" customFormat="1" ht="14.25" customHeight="1">
      <c r="A622" s="12" t="s">
        <v>1865</v>
      </c>
      <c r="B622" s="12">
        <v>13</v>
      </c>
      <c r="C622" s="12" t="s">
        <v>1905</v>
      </c>
      <c r="D622" s="12" t="s">
        <v>25</v>
      </c>
      <c r="E622" s="12" t="s">
        <v>1906</v>
      </c>
      <c r="F622" s="12" t="s">
        <v>1907</v>
      </c>
      <c r="G622" s="23">
        <f t="shared" si="54"/>
        <v>2064.598</v>
      </c>
      <c r="H622" s="23">
        <f t="shared" si="55"/>
        <v>2123.868</v>
      </c>
      <c r="I622" s="23">
        <f t="shared" si="56"/>
        <v>2243.208</v>
      </c>
      <c r="J622" s="23">
        <f t="shared" si="57"/>
        <v>2631.358</v>
      </c>
      <c r="K622" s="23" t="str">
        <f t="shared" si="58"/>
        <v>0</v>
      </c>
      <c r="L622" s="23" t="str">
        <f t="shared" si="59"/>
        <v>285,98</v>
      </c>
    </row>
    <row r="623" spans="1:12" s="11" customFormat="1" ht="14.25" customHeight="1">
      <c r="A623" s="12" t="s">
        <v>1865</v>
      </c>
      <c r="B623" s="12">
        <v>14</v>
      </c>
      <c r="C623" s="12" t="s">
        <v>1908</v>
      </c>
      <c r="D623" s="12" t="s">
        <v>25</v>
      </c>
      <c r="E623" s="12" t="s">
        <v>1909</v>
      </c>
      <c r="F623" s="12" t="s">
        <v>1910</v>
      </c>
      <c r="G623" s="23">
        <f t="shared" si="54"/>
        <v>2111.138</v>
      </c>
      <c r="H623" s="23">
        <f t="shared" si="55"/>
        <v>2170.408</v>
      </c>
      <c r="I623" s="23">
        <f t="shared" si="56"/>
        <v>2289.748</v>
      </c>
      <c r="J623" s="23">
        <f t="shared" si="57"/>
        <v>2677.898</v>
      </c>
      <c r="K623" s="23" t="str">
        <f t="shared" si="58"/>
        <v>0</v>
      </c>
      <c r="L623" s="23" t="str">
        <f t="shared" si="59"/>
        <v>328,09</v>
      </c>
    </row>
    <row r="624" spans="1:12" s="11" customFormat="1" ht="14.25" customHeight="1">
      <c r="A624" s="12" t="s">
        <v>1865</v>
      </c>
      <c r="B624" s="12">
        <v>15</v>
      </c>
      <c r="C624" s="12" t="s">
        <v>1911</v>
      </c>
      <c r="D624" s="12" t="s">
        <v>25</v>
      </c>
      <c r="E624" s="12" t="s">
        <v>1912</v>
      </c>
      <c r="F624" s="12" t="s">
        <v>1913</v>
      </c>
      <c r="G624" s="23">
        <f t="shared" si="54"/>
        <v>2129.068</v>
      </c>
      <c r="H624" s="23">
        <f t="shared" si="55"/>
        <v>2188.338</v>
      </c>
      <c r="I624" s="23">
        <f t="shared" si="56"/>
        <v>2307.678</v>
      </c>
      <c r="J624" s="23">
        <f t="shared" si="57"/>
        <v>2695.828</v>
      </c>
      <c r="K624" s="23" t="str">
        <f t="shared" si="58"/>
        <v>0</v>
      </c>
      <c r="L624" s="23" t="str">
        <f t="shared" si="59"/>
        <v>378,42</v>
      </c>
    </row>
    <row r="625" spans="1:12" s="11" customFormat="1" ht="14.25" customHeight="1">
      <c r="A625" s="12" t="s">
        <v>1865</v>
      </c>
      <c r="B625" s="12">
        <v>16</v>
      </c>
      <c r="C625" s="12" t="s">
        <v>1914</v>
      </c>
      <c r="D625" s="12" t="s">
        <v>25</v>
      </c>
      <c r="E625" s="12" t="s">
        <v>1915</v>
      </c>
      <c r="F625" s="12" t="s">
        <v>1916</v>
      </c>
      <c r="G625" s="23">
        <f t="shared" si="54"/>
        <v>2097.358</v>
      </c>
      <c r="H625" s="23">
        <f t="shared" si="55"/>
        <v>2156.628</v>
      </c>
      <c r="I625" s="23">
        <f t="shared" si="56"/>
        <v>2275.968</v>
      </c>
      <c r="J625" s="23">
        <f t="shared" si="57"/>
        <v>2664.118</v>
      </c>
      <c r="K625" s="23" t="str">
        <f t="shared" si="58"/>
        <v>0</v>
      </c>
      <c r="L625" s="23" t="str">
        <f t="shared" si="59"/>
        <v>465,97</v>
      </c>
    </row>
    <row r="626" spans="1:12" s="11" customFormat="1" ht="14.25" customHeight="1">
      <c r="A626" s="12" t="s">
        <v>1865</v>
      </c>
      <c r="B626" s="12">
        <v>17</v>
      </c>
      <c r="C626" s="12" t="s">
        <v>1917</v>
      </c>
      <c r="D626" s="12" t="s">
        <v>25</v>
      </c>
      <c r="E626" s="12" t="s">
        <v>1918</v>
      </c>
      <c r="F626" s="12" t="s">
        <v>1919</v>
      </c>
      <c r="G626" s="23">
        <f t="shared" si="54"/>
        <v>1872.708</v>
      </c>
      <c r="H626" s="23">
        <f t="shared" si="55"/>
        <v>1931.978</v>
      </c>
      <c r="I626" s="23">
        <f t="shared" si="56"/>
        <v>2051.318</v>
      </c>
      <c r="J626" s="23">
        <f t="shared" si="57"/>
        <v>2439.468</v>
      </c>
      <c r="K626" s="23" t="str">
        <f t="shared" si="58"/>
        <v>0</v>
      </c>
      <c r="L626" s="23" t="str">
        <f t="shared" si="59"/>
        <v>294,66</v>
      </c>
    </row>
    <row r="627" spans="1:12" s="11" customFormat="1" ht="14.25" customHeight="1">
      <c r="A627" s="12" t="s">
        <v>1865</v>
      </c>
      <c r="B627" s="12">
        <v>18</v>
      </c>
      <c r="C627" s="12" t="s">
        <v>1920</v>
      </c>
      <c r="D627" s="12" t="s">
        <v>25</v>
      </c>
      <c r="E627" s="12" t="s">
        <v>1921</v>
      </c>
      <c r="F627" s="12" t="s">
        <v>1922</v>
      </c>
      <c r="G627" s="23">
        <f t="shared" si="54"/>
        <v>1743.0480000000002</v>
      </c>
      <c r="H627" s="23">
        <f t="shared" si="55"/>
        <v>1802.3180000000002</v>
      </c>
      <c r="I627" s="23">
        <f t="shared" si="56"/>
        <v>1921.6580000000001</v>
      </c>
      <c r="J627" s="23">
        <f t="shared" si="57"/>
        <v>2309.808</v>
      </c>
      <c r="K627" s="23" t="str">
        <f t="shared" si="58"/>
        <v>0</v>
      </c>
      <c r="L627" s="23" t="str">
        <f t="shared" si="59"/>
        <v>154,21</v>
      </c>
    </row>
    <row r="628" spans="1:12" s="11" customFormat="1" ht="14.25" customHeight="1">
      <c r="A628" s="12" t="s">
        <v>1865</v>
      </c>
      <c r="B628" s="12">
        <v>19</v>
      </c>
      <c r="C628" s="12" t="s">
        <v>1923</v>
      </c>
      <c r="D628" s="12" t="s">
        <v>25</v>
      </c>
      <c r="E628" s="12" t="s">
        <v>1924</v>
      </c>
      <c r="F628" s="12" t="s">
        <v>1925</v>
      </c>
      <c r="G628" s="23">
        <f t="shared" si="54"/>
        <v>1736.8180000000002</v>
      </c>
      <c r="H628" s="23">
        <f t="shared" si="55"/>
        <v>1796.0880000000002</v>
      </c>
      <c r="I628" s="23">
        <f t="shared" si="56"/>
        <v>1915.428</v>
      </c>
      <c r="J628" s="23">
        <f t="shared" si="57"/>
        <v>2303.578</v>
      </c>
      <c r="K628" s="23" t="str">
        <f t="shared" si="58"/>
        <v>0</v>
      </c>
      <c r="L628" s="23" t="str">
        <f t="shared" si="59"/>
        <v>214,84</v>
      </c>
    </row>
    <row r="629" spans="1:12" s="11" customFormat="1" ht="14.25" customHeight="1">
      <c r="A629" s="12" t="s">
        <v>1865</v>
      </c>
      <c r="B629" s="12">
        <v>20</v>
      </c>
      <c r="C629" s="12" t="s">
        <v>1926</v>
      </c>
      <c r="D629" s="12" t="s">
        <v>25</v>
      </c>
      <c r="E629" s="12" t="s">
        <v>1927</v>
      </c>
      <c r="F629" s="12" t="s">
        <v>1928</v>
      </c>
      <c r="G629" s="23">
        <f t="shared" si="54"/>
        <v>1683.2580000000003</v>
      </c>
      <c r="H629" s="23">
        <f t="shared" si="55"/>
        <v>1742.5280000000002</v>
      </c>
      <c r="I629" s="23">
        <f t="shared" si="56"/>
        <v>1861.8680000000002</v>
      </c>
      <c r="J629" s="23">
        <f t="shared" si="57"/>
        <v>2250.018</v>
      </c>
      <c r="K629" s="23" t="str">
        <f t="shared" si="58"/>
        <v>0</v>
      </c>
      <c r="L629" s="23" t="str">
        <f t="shared" si="59"/>
        <v>112,48</v>
      </c>
    </row>
    <row r="630" spans="1:12" s="11" customFormat="1" ht="14.25" customHeight="1">
      <c r="A630" s="12" t="s">
        <v>1865</v>
      </c>
      <c r="B630" s="12">
        <v>21</v>
      </c>
      <c r="C630" s="12" t="s">
        <v>1929</v>
      </c>
      <c r="D630" s="12" t="s">
        <v>1930</v>
      </c>
      <c r="E630" s="12" t="s">
        <v>25</v>
      </c>
      <c r="F630" s="12" t="s">
        <v>1931</v>
      </c>
      <c r="G630" s="23">
        <f t="shared" si="54"/>
        <v>1729.9279999999999</v>
      </c>
      <c r="H630" s="23">
        <f t="shared" si="55"/>
        <v>1789.1979999999999</v>
      </c>
      <c r="I630" s="23">
        <f t="shared" si="56"/>
        <v>1908.538</v>
      </c>
      <c r="J630" s="23">
        <f t="shared" si="57"/>
        <v>2296.688</v>
      </c>
      <c r="K630" s="23" t="str">
        <f t="shared" si="58"/>
        <v>14,55</v>
      </c>
      <c r="L630" s="23" t="str">
        <f t="shared" si="59"/>
        <v>0</v>
      </c>
    </row>
    <row r="631" spans="1:12" s="11" customFormat="1" ht="14.25" customHeight="1">
      <c r="A631" s="12" t="s">
        <v>1865</v>
      </c>
      <c r="B631" s="12">
        <v>22</v>
      </c>
      <c r="C631" s="12" t="s">
        <v>1932</v>
      </c>
      <c r="D631" s="12" t="s">
        <v>25</v>
      </c>
      <c r="E631" s="12" t="s">
        <v>1933</v>
      </c>
      <c r="F631" s="12" t="s">
        <v>1934</v>
      </c>
      <c r="G631" s="23">
        <f t="shared" si="54"/>
        <v>1824.978</v>
      </c>
      <c r="H631" s="23">
        <f t="shared" si="55"/>
        <v>1884.248</v>
      </c>
      <c r="I631" s="23">
        <f t="shared" si="56"/>
        <v>2003.588</v>
      </c>
      <c r="J631" s="23">
        <f t="shared" si="57"/>
        <v>2391.738</v>
      </c>
      <c r="K631" s="23" t="str">
        <f t="shared" si="58"/>
        <v>0</v>
      </c>
      <c r="L631" s="23" t="str">
        <f t="shared" si="59"/>
        <v>184,95</v>
      </c>
    </row>
    <row r="632" spans="1:12" s="11" customFormat="1" ht="14.25" customHeight="1">
      <c r="A632" s="12" t="s">
        <v>1865</v>
      </c>
      <c r="B632" s="12">
        <v>23</v>
      </c>
      <c r="C632" s="12" t="s">
        <v>1935</v>
      </c>
      <c r="D632" s="12" t="s">
        <v>25</v>
      </c>
      <c r="E632" s="12" t="s">
        <v>1936</v>
      </c>
      <c r="F632" s="12" t="s">
        <v>1937</v>
      </c>
      <c r="G632" s="23">
        <f t="shared" si="54"/>
        <v>1674.8980000000001</v>
      </c>
      <c r="H632" s="23">
        <f t="shared" si="55"/>
        <v>1734.1680000000001</v>
      </c>
      <c r="I632" s="23">
        <f t="shared" si="56"/>
        <v>1853.508</v>
      </c>
      <c r="J632" s="23">
        <f t="shared" si="57"/>
        <v>2241.658</v>
      </c>
      <c r="K632" s="23" t="str">
        <f t="shared" si="58"/>
        <v>0</v>
      </c>
      <c r="L632" s="23" t="str">
        <f t="shared" si="59"/>
        <v>223,13</v>
      </c>
    </row>
    <row r="633" spans="1:12" s="11" customFormat="1" ht="14.25" customHeight="1">
      <c r="A633" s="12" t="s">
        <v>1938</v>
      </c>
      <c r="B633" s="12">
        <v>0</v>
      </c>
      <c r="C633" s="12" t="s">
        <v>1939</v>
      </c>
      <c r="D633" s="12" t="s">
        <v>25</v>
      </c>
      <c r="E633" s="12" t="s">
        <v>1940</v>
      </c>
      <c r="F633" s="12" t="s">
        <v>1941</v>
      </c>
      <c r="G633" s="23">
        <f t="shared" si="54"/>
        <v>1367.728</v>
      </c>
      <c r="H633" s="23">
        <f t="shared" si="55"/>
        <v>1426.998</v>
      </c>
      <c r="I633" s="23">
        <f t="shared" si="56"/>
        <v>1546.3380000000002</v>
      </c>
      <c r="J633" s="23">
        <f t="shared" si="57"/>
        <v>1934.4879999999998</v>
      </c>
      <c r="K633" s="23" t="str">
        <f t="shared" si="58"/>
        <v>0</v>
      </c>
      <c r="L633" s="23" t="str">
        <f t="shared" si="59"/>
        <v>42,01</v>
      </c>
    </row>
    <row r="634" spans="1:12" s="11" customFormat="1" ht="14.25" customHeight="1">
      <c r="A634" s="12" t="s">
        <v>1938</v>
      </c>
      <c r="B634" s="12">
        <v>1</v>
      </c>
      <c r="C634" s="12" t="s">
        <v>1942</v>
      </c>
      <c r="D634" s="12" t="s">
        <v>25</v>
      </c>
      <c r="E634" s="12" t="s">
        <v>1943</v>
      </c>
      <c r="F634" s="12" t="s">
        <v>1944</v>
      </c>
      <c r="G634" s="23">
        <f t="shared" si="54"/>
        <v>1332.218</v>
      </c>
      <c r="H634" s="23">
        <f t="shared" si="55"/>
        <v>1391.488</v>
      </c>
      <c r="I634" s="23">
        <f t="shared" si="56"/>
        <v>1510.828</v>
      </c>
      <c r="J634" s="23">
        <f t="shared" si="57"/>
        <v>1898.978</v>
      </c>
      <c r="K634" s="23" t="str">
        <f t="shared" si="58"/>
        <v>0</v>
      </c>
      <c r="L634" s="23" t="str">
        <f t="shared" si="59"/>
        <v>50,49</v>
      </c>
    </row>
    <row r="635" spans="1:12" s="11" customFormat="1" ht="14.25" customHeight="1">
      <c r="A635" s="12" t="s">
        <v>1938</v>
      </c>
      <c r="B635" s="12">
        <v>2</v>
      </c>
      <c r="C635" s="12" t="s">
        <v>1945</v>
      </c>
      <c r="D635" s="12" t="s">
        <v>25</v>
      </c>
      <c r="E635" s="12" t="s">
        <v>1946</v>
      </c>
      <c r="F635" s="12" t="s">
        <v>1947</v>
      </c>
      <c r="G635" s="23">
        <f t="shared" si="54"/>
        <v>1295.8180000000002</v>
      </c>
      <c r="H635" s="23">
        <f t="shared" si="55"/>
        <v>1355.0880000000002</v>
      </c>
      <c r="I635" s="23">
        <f t="shared" si="56"/>
        <v>1474.428</v>
      </c>
      <c r="J635" s="23">
        <f t="shared" si="57"/>
        <v>1862.578</v>
      </c>
      <c r="K635" s="23" t="str">
        <f t="shared" si="58"/>
        <v>0</v>
      </c>
      <c r="L635" s="23" t="str">
        <f t="shared" si="59"/>
        <v>55,44</v>
      </c>
    </row>
    <row r="636" spans="1:12" s="11" customFormat="1" ht="14.25" customHeight="1">
      <c r="A636" s="12" t="s">
        <v>1938</v>
      </c>
      <c r="B636" s="12">
        <v>3</v>
      </c>
      <c r="C636" s="12" t="s">
        <v>1948</v>
      </c>
      <c r="D636" s="12" t="s">
        <v>25</v>
      </c>
      <c r="E636" s="12" t="s">
        <v>1949</v>
      </c>
      <c r="F636" s="12" t="s">
        <v>1950</v>
      </c>
      <c r="G636" s="23">
        <f t="shared" si="54"/>
        <v>1273.758</v>
      </c>
      <c r="H636" s="23">
        <f t="shared" si="55"/>
        <v>1333.028</v>
      </c>
      <c r="I636" s="23">
        <f t="shared" si="56"/>
        <v>1452.368</v>
      </c>
      <c r="J636" s="23">
        <f t="shared" si="57"/>
        <v>1840.518</v>
      </c>
      <c r="K636" s="23" t="str">
        <f t="shared" si="58"/>
        <v>0</v>
      </c>
      <c r="L636" s="23" t="str">
        <f t="shared" si="59"/>
        <v>82,63</v>
      </c>
    </row>
    <row r="637" spans="1:12" s="11" customFormat="1" ht="14.25" customHeight="1">
      <c r="A637" s="12" t="s">
        <v>1938</v>
      </c>
      <c r="B637" s="12">
        <v>4</v>
      </c>
      <c r="C637" s="12" t="s">
        <v>1951</v>
      </c>
      <c r="D637" s="12" t="s">
        <v>25</v>
      </c>
      <c r="E637" s="12" t="s">
        <v>1952</v>
      </c>
      <c r="F637" s="12" t="s">
        <v>1953</v>
      </c>
      <c r="G637" s="23">
        <f t="shared" si="54"/>
        <v>1257.998</v>
      </c>
      <c r="H637" s="23">
        <f t="shared" si="55"/>
        <v>1317.268</v>
      </c>
      <c r="I637" s="23">
        <f t="shared" si="56"/>
        <v>1436.6080000000002</v>
      </c>
      <c r="J637" s="23">
        <f t="shared" si="57"/>
        <v>1824.7579999999998</v>
      </c>
      <c r="K637" s="23" t="str">
        <f t="shared" si="58"/>
        <v>0</v>
      </c>
      <c r="L637" s="23" t="str">
        <f t="shared" si="59"/>
        <v>69,86</v>
      </c>
    </row>
    <row r="638" spans="1:12" s="11" customFormat="1" ht="14.25" customHeight="1">
      <c r="A638" s="12" t="s">
        <v>1938</v>
      </c>
      <c r="B638" s="12">
        <v>5</v>
      </c>
      <c r="C638" s="12" t="s">
        <v>1954</v>
      </c>
      <c r="D638" s="12" t="s">
        <v>25</v>
      </c>
      <c r="E638" s="12" t="s">
        <v>1955</v>
      </c>
      <c r="F638" s="12" t="s">
        <v>1956</v>
      </c>
      <c r="G638" s="23">
        <f t="shared" si="54"/>
        <v>1222.808</v>
      </c>
      <c r="H638" s="23">
        <f t="shared" si="55"/>
        <v>1282.078</v>
      </c>
      <c r="I638" s="23">
        <f t="shared" si="56"/>
        <v>1401.4180000000001</v>
      </c>
      <c r="J638" s="23">
        <f t="shared" si="57"/>
        <v>1789.568</v>
      </c>
      <c r="K638" s="23" t="str">
        <f t="shared" si="58"/>
        <v>0</v>
      </c>
      <c r="L638" s="23" t="str">
        <f t="shared" si="59"/>
        <v>686,68</v>
      </c>
    </row>
    <row r="639" spans="1:12" s="11" customFormat="1" ht="14.25" customHeight="1">
      <c r="A639" s="12" t="s">
        <v>1938</v>
      </c>
      <c r="B639" s="12">
        <v>6</v>
      </c>
      <c r="C639" s="12" t="s">
        <v>1957</v>
      </c>
      <c r="D639" s="12" t="s">
        <v>96</v>
      </c>
      <c r="E639" s="12" t="s">
        <v>25</v>
      </c>
      <c r="F639" s="12" t="s">
        <v>1958</v>
      </c>
      <c r="G639" s="23">
        <f t="shared" si="54"/>
        <v>1241.278</v>
      </c>
      <c r="H639" s="23">
        <f t="shared" si="55"/>
        <v>1300.548</v>
      </c>
      <c r="I639" s="23">
        <f t="shared" si="56"/>
        <v>1419.888</v>
      </c>
      <c r="J639" s="23">
        <f t="shared" si="57"/>
        <v>1808.038</v>
      </c>
      <c r="K639" s="23" t="str">
        <f t="shared" si="58"/>
        <v>94,95</v>
      </c>
      <c r="L639" s="23" t="str">
        <f t="shared" si="59"/>
        <v>0</v>
      </c>
    </row>
    <row r="640" spans="1:12" s="11" customFormat="1" ht="14.25" customHeight="1">
      <c r="A640" s="12" t="s">
        <v>1938</v>
      </c>
      <c r="B640" s="12">
        <v>7</v>
      </c>
      <c r="C640" s="12" t="s">
        <v>1959</v>
      </c>
      <c r="D640" s="12" t="s">
        <v>1960</v>
      </c>
      <c r="E640" s="12" t="s">
        <v>25</v>
      </c>
      <c r="F640" s="12" t="s">
        <v>1961</v>
      </c>
      <c r="G640" s="23">
        <f t="shared" si="54"/>
        <v>1432.528</v>
      </c>
      <c r="H640" s="23">
        <f t="shared" si="55"/>
        <v>1491.798</v>
      </c>
      <c r="I640" s="23">
        <f t="shared" si="56"/>
        <v>1611.138</v>
      </c>
      <c r="J640" s="23">
        <f t="shared" si="57"/>
        <v>1999.288</v>
      </c>
      <c r="K640" s="23" t="str">
        <f t="shared" si="58"/>
        <v>69,43</v>
      </c>
      <c r="L640" s="23" t="str">
        <f t="shared" si="59"/>
        <v>0</v>
      </c>
    </row>
    <row r="641" spans="1:12" s="11" customFormat="1" ht="14.25" customHeight="1">
      <c r="A641" s="12" t="s">
        <v>1938</v>
      </c>
      <c r="B641" s="12">
        <v>8</v>
      </c>
      <c r="C641" s="12" t="s">
        <v>1962</v>
      </c>
      <c r="D641" s="12" t="s">
        <v>1963</v>
      </c>
      <c r="E641" s="12" t="s">
        <v>25</v>
      </c>
      <c r="F641" s="12" t="s">
        <v>1964</v>
      </c>
      <c r="G641" s="23">
        <f t="shared" si="54"/>
        <v>1664.658</v>
      </c>
      <c r="H641" s="23">
        <f t="shared" si="55"/>
        <v>1723.9279999999999</v>
      </c>
      <c r="I641" s="23">
        <f t="shared" si="56"/>
        <v>1843.268</v>
      </c>
      <c r="J641" s="23">
        <f t="shared" si="57"/>
        <v>2231.4179999999997</v>
      </c>
      <c r="K641" s="23" t="str">
        <f t="shared" si="58"/>
        <v>22,6</v>
      </c>
      <c r="L641" s="23" t="str">
        <f t="shared" si="59"/>
        <v>0</v>
      </c>
    </row>
    <row r="642" spans="1:12" s="11" customFormat="1" ht="14.25" customHeight="1">
      <c r="A642" s="12" t="s">
        <v>1938</v>
      </c>
      <c r="B642" s="12">
        <v>9</v>
      </c>
      <c r="C642" s="12" t="s">
        <v>1965</v>
      </c>
      <c r="D642" s="12" t="s">
        <v>25</v>
      </c>
      <c r="E642" s="12" t="s">
        <v>1966</v>
      </c>
      <c r="F642" s="12" t="s">
        <v>1967</v>
      </c>
      <c r="G642" s="23">
        <f t="shared" si="54"/>
        <v>1723.078</v>
      </c>
      <c r="H642" s="23">
        <f t="shared" si="55"/>
        <v>1782.348</v>
      </c>
      <c r="I642" s="23">
        <f t="shared" si="56"/>
        <v>1901.688</v>
      </c>
      <c r="J642" s="23">
        <f t="shared" si="57"/>
        <v>2289.8379999999997</v>
      </c>
      <c r="K642" s="23" t="str">
        <f t="shared" si="58"/>
        <v>0</v>
      </c>
      <c r="L642" s="23" t="str">
        <f t="shared" si="59"/>
        <v>13,36</v>
      </c>
    </row>
    <row r="643" spans="1:12" s="11" customFormat="1" ht="14.25" customHeight="1">
      <c r="A643" s="12" t="s">
        <v>1938</v>
      </c>
      <c r="B643" s="12">
        <v>10</v>
      </c>
      <c r="C643" s="12" t="s">
        <v>1968</v>
      </c>
      <c r="D643" s="12" t="s">
        <v>1969</v>
      </c>
      <c r="E643" s="12" t="s">
        <v>25</v>
      </c>
      <c r="F643" s="12" t="s">
        <v>1970</v>
      </c>
      <c r="G643" s="23">
        <f t="shared" si="54"/>
        <v>1763.8380000000002</v>
      </c>
      <c r="H643" s="23">
        <f t="shared" si="55"/>
        <v>1823.1080000000002</v>
      </c>
      <c r="I643" s="23">
        <f t="shared" si="56"/>
        <v>1942.448</v>
      </c>
      <c r="J643" s="23">
        <f t="shared" si="57"/>
        <v>2330.598</v>
      </c>
      <c r="K643" s="23" t="str">
        <f t="shared" si="58"/>
        <v>112,32</v>
      </c>
      <c r="L643" s="23" t="str">
        <f t="shared" si="59"/>
        <v>0</v>
      </c>
    </row>
    <row r="644" spans="1:12" s="11" customFormat="1" ht="14.25" customHeight="1">
      <c r="A644" s="12" t="s">
        <v>1938</v>
      </c>
      <c r="B644" s="12">
        <v>11</v>
      </c>
      <c r="C644" s="12" t="s">
        <v>1971</v>
      </c>
      <c r="D644" s="12" t="s">
        <v>1972</v>
      </c>
      <c r="E644" s="12" t="s">
        <v>25</v>
      </c>
      <c r="F644" s="12" t="s">
        <v>1973</v>
      </c>
      <c r="G644" s="23">
        <f t="shared" si="54"/>
        <v>1769.998</v>
      </c>
      <c r="H644" s="23">
        <f t="shared" si="55"/>
        <v>1829.268</v>
      </c>
      <c r="I644" s="23">
        <f t="shared" si="56"/>
        <v>1948.6080000000002</v>
      </c>
      <c r="J644" s="23">
        <f t="shared" si="57"/>
        <v>2336.758</v>
      </c>
      <c r="K644" s="23" t="str">
        <f t="shared" si="58"/>
        <v>107,66</v>
      </c>
      <c r="L644" s="23" t="str">
        <f t="shared" si="59"/>
        <v>0</v>
      </c>
    </row>
    <row r="645" spans="1:12" s="11" customFormat="1" ht="14.25" customHeight="1">
      <c r="A645" s="12" t="s">
        <v>1938</v>
      </c>
      <c r="B645" s="12">
        <v>12</v>
      </c>
      <c r="C645" s="12" t="s">
        <v>1974</v>
      </c>
      <c r="D645" s="12" t="s">
        <v>99</v>
      </c>
      <c r="E645" s="12" t="s">
        <v>25</v>
      </c>
      <c r="F645" s="12" t="s">
        <v>1975</v>
      </c>
      <c r="G645" s="23">
        <f t="shared" si="54"/>
        <v>1766.388</v>
      </c>
      <c r="H645" s="23">
        <f t="shared" si="55"/>
        <v>1825.658</v>
      </c>
      <c r="I645" s="23">
        <f t="shared" si="56"/>
        <v>1944.998</v>
      </c>
      <c r="J645" s="23">
        <f t="shared" si="57"/>
        <v>2333.148</v>
      </c>
      <c r="K645" s="23" t="str">
        <f t="shared" si="58"/>
        <v>2,76</v>
      </c>
      <c r="L645" s="23" t="str">
        <f t="shared" si="59"/>
        <v>0</v>
      </c>
    </row>
    <row r="646" spans="1:12" s="11" customFormat="1" ht="14.25" customHeight="1">
      <c r="A646" s="12" t="s">
        <v>1938</v>
      </c>
      <c r="B646" s="12">
        <v>13</v>
      </c>
      <c r="C646" s="12" t="s">
        <v>1976</v>
      </c>
      <c r="D646" s="12" t="s">
        <v>1977</v>
      </c>
      <c r="E646" s="12" t="s">
        <v>25</v>
      </c>
      <c r="F646" s="12" t="s">
        <v>1978</v>
      </c>
      <c r="G646" s="23">
        <f t="shared" si="54"/>
        <v>1853.4279999999999</v>
      </c>
      <c r="H646" s="23">
        <f t="shared" si="55"/>
        <v>1912.6979999999999</v>
      </c>
      <c r="I646" s="23">
        <f t="shared" si="56"/>
        <v>2032.038</v>
      </c>
      <c r="J646" s="23">
        <f t="shared" si="57"/>
        <v>2420.188</v>
      </c>
      <c r="K646" s="23" t="str">
        <f t="shared" si="58"/>
        <v>31,19</v>
      </c>
      <c r="L646" s="23" t="str">
        <f t="shared" si="59"/>
        <v>0</v>
      </c>
    </row>
    <row r="647" spans="1:12" s="11" customFormat="1" ht="14.25" customHeight="1">
      <c r="A647" s="12" t="s">
        <v>1938</v>
      </c>
      <c r="B647" s="12">
        <v>14</v>
      </c>
      <c r="C647" s="12" t="s">
        <v>1979</v>
      </c>
      <c r="D647" s="12" t="s">
        <v>1980</v>
      </c>
      <c r="E647" s="12" t="s">
        <v>25</v>
      </c>
      <c r="F647" s="12" t="s">
        <v>1981</v>
      </c>
      <c r="G647" s="23">
        <f t="shared" si="54"/>
        <v>1896.978</v>
      </c>
      <c r="H647" s="23">
        <f t="shared" si="55"/>
        <v>1956.248</v>
      </c>
      <c r="I647" s="23">
        <f t="shared" si="56"/>
        <v>2075.5879999999997</v>
      </c>
      <c r="J647" s="23">
        <f t="shared" si="57"/>
        <v>2463.738</v>
      </c>
      <c r="K647" s="23" t="str">
        <f t="shared" si="58"/>
        <v>7,57</v>
      </c>
      <c r="L647" s="23" t="str">
        <f t="shared" si="59"/>
        <v>0</v>
      </c>
    </row>
    <row r="648" spans="1:12" s="11" customFormat="1" ht="14.25" customHeight="1">
      <c r="A648" s="12" t="s">
        <v>1938</v>
      </c>
      <c r="B648" s="12">
        <v>15</v>
      </c>
      <c r="C648" s="12" t="s">
        <v>1982</v>
      </c>
      <c r="D648" s="12" t="s">
        <v>25</v>
      </c>
      <c r="E648" s="12" t="s">
        <v>1983</v>
      </c>
      <c r="F648" s="12" t="s">
        <v>1984</v>
      </c>
      <c r="G648" s="23">
        <f t="shared" si="54"/>
        <v>1896.268</v>
      </c>
      <c r="H648" s="23">
        <f t="shared" si="55"/>
        <v>1955.538</v>
      </c>
      <c r="I648" s="23">
        <f t="shared" si="56"/>
        <v>2074.878</v>
      </c>
      <c r="J648" s="23">
        <f t="shared" si="57"/>
        <v>2463.0280000000002</v>
      </c>
      <c r="K648" s="23" t="str">
        <f t="shared" si="58"/>
        <v>0</v>
      </c>
      <c r="L648" s="23" t="str">
        <f t="shared" si="59"/>
        <v>40,71</v>
      </c>
    </row>
    <row r="649" spans="1:12" s="11" customFormat="1" ht="14.25" customHeight="1">
      <c r="A649" s="12" t="s">
        <v>1938</v>
      </c>
      <c r="B649" s="12">
        <v>16</v>
      </c>
      <c r="C649" s="12" t="s">
        <v>1985</v>
      </c>
      <c r="D649" s="12" t="s">
        <v>25</v>
      </c>
      <c r="E649" s="12" t="s">
        <v>1986</v>
      </c>
      <c r="F649" s="12" t="s">
        <v>1987</v>
      </c>
      <c r="G649" s="23">
        <f t="shared" si="54"/>
        <v>1840.3180000000002</v>
      </c>
      <c r="H649" s="23">
        <f t="shared" si="55"/>
        <v>1899.5880000000002</v>
      </c>
      <c r="I649" s="23">
        <f t="shared" si="56"/>
        <v>2018.928</v>
      </c>
      <c r="J649" s="23">
        <f t="shared" si="57"/>
        <v>2407.078</v>
      </c>
      <c r="K649" s="23" t="str">
        <f t="shared" si="58"/>
        <v>0</v>
      </c>
      <c r="L649" s="23" t="str">
        <f t="shared" si="59"/>
        <v>181,11</v>
      </c>
    </row>
    <row r="650" spans="1:12" s="11" customFormat="1" ht="14.25" customHeight="1">
      <c r="A650" s="12" t="s">
        <v>1938</v>
      </c>
      <c r="B650" s="12">
        <v>17</v>
      </c>
      <c r="C650" s="12" t="s">
        <v>1988</v>
      </c>
      <c r="D650" s="12" t="s">
        <v>25</v>
      </c>
      <c r="E650" s="12" t="s">
        <v>1989</v>
      </c>
      <c r="F650" s="12" t="s">
        <v>1990</v>
      </c>
      <c r="G650" s="23">
        <f aca="true" t="shared" si="60" ref="G650:G713">C650+$Q$5</f>
        <v>1762.888</v>
      </c>
      <c r="H650" s="23">
        <f aca="true" t="shared" si="61" ref="H650:H713">C650+$R$5</f>
        <v>1822.158</v>
      </c>
      <c r="I650" s="23">
        <f aca="true" t="shared" si="62" ref="I650:I713">C650+$S$5</f>
        <v>1941.498</v>
      </c>
      <c r="J650" s="23">
        <f aca="true" t="shared" si="63" ref="J650:J713">C650+$T$5</f>
        <v>2329.648</v>
      </c>
      <c r="K650" s="23" t="str">
        <f aca="true" t="shared" si="64" ref="K650:K713">D650</f>
        <v>0</v>
      </c>
      <c r="L650" s="23" t="str">
        <f aca="true" t="shared" si="65" ref="L650:L713">E650</f>
        <v>140,97</v>
      </c>
    </row>
    <row r="651" spans="1:12" s="11" customFormat="1" ht="14.25" customHeight="1">
      <c r="A651" s="12" t="s">
        <v>1938</v>
      </c>
      <c r="B651" s="12">
        <v>18</v>
      </c>
      <c r="C651" s="12" t="s">
        <v>942</v>
      </c>
      <c r="D651" s="12" t="s">
        <v>25</v>
      </c>
      <c r="E651" s="12" t="s">
        <v>1991</v>
      </c>
      <c r="F651" s="12" t="s">
        <v>944</v>
      </c>
      <c r="G651" s="23">
        <f t="shared" si="60"/>
        <v>1725.7379999999998</v>
      </c>
      <c r="H651" s="23">
        <f t="shared" si="61"/>
        <v>1785.0079999999998</v>
      </c>
      <c r="I651" s="23">
        <f t="shared" si="62"/>
        <v>1904.348</v>
      </c>
      <c r="J651" s="23">
        <f t="shared" si="63"/>
        <v>2292.4979999999996</v>
      </c>
      <c r="K651" s="23" t="str">
        <f t="shared" si="64"/>
        <v>0</v>
      </c>
      <c r="L651" s="23" t="str">
        <f t="shared" si="65"/>
        <v>96,85</v>
      </c>
    </row>
    <row r="652" spans="1:12" s="11" customFormat="1" ht="14.25" customHeight="1">
      <c r="A652" s="12" t="s">
        <v>1938</v>
      </c>
      <c r="B652" s="12">
        <v>19</v>
      </c>
      <c r="C652" s="12" t="s">
        <v>1992</v>
      </c>
      <c r="D652" s="12" t="s">
        <v>25</v>
      </c>
      <c r="E652" s="12" t="s">
        <v>1993</v>
      </c>
      <c r="F652" s="12" t="s">
        <v>1994</v>
      </c>
      <c r="G652" s="23">
        <f t="shared" si="60"/>
        <v>1696.6080000000002</v>
      </c>
      <c r="H652" s="23">
        <f t="shared" si="61"/>
        <v>1755.8780000000002</v>
      </c>
      <c r="I652" s="23">
        <f t="shared" si="62"/>
        <v>1875.218</v>
      </c>
      <c r="J652" s="23">
        <f t="shared" si="63"/>
        <v>2263.368</v>
      </c>
      <c r="K652" s="23" t="str">
        <f t="shared" si="64"/>
        <v>0</v>
      </c>
      <c r="L652" s="23" t="str">
        <f t="shared" si="65"/>
        <v>121,28</v>
      </c>
    </row>
    <row r="653" spans="1:12" s="11" customFormat="1" ht="14.25" customHeight="1">
      <c r="A653" s="12" t="s">
        <v>1938</v>
      </c>
      <c r="B653" s="12">
        <v>20</v>
      </c>
      <c r="C653" s="12" t="s">
        <v>65</v>
      </c>
      <c r="D653" s="12" t="s">
        <v>25</v>
      </c>
      <c r="E653" s="12" t="s">
        <v>1995</v>
      </c>
      <c r="F653" s="12" t="s">
        <v>1996</v>
      </c>
      <c r="G653" s="23">
        <f t="shared" si="60"/>
        <v>1680.688</v>
      </c>
      <c r="H653" s="23">
        <f t="shared" si="61"/>
        <v>1739.958</v>
      </c>
      <c r="I653" s="23">
        <f t="shared" si="62"/>
        <v>1859.298</v>
      </c>
      <c r="J653" s="23">
        <f t="shared" si="63"/>
        <v>2247.448</v>
      </c>
      <c r="K653" s="23" t="str">
        <f t="shared" si="64"/>
        <v>0</v>
      </c>
      <c r="L653" s="23" t="str">
        <f t="shared" si="65"/>
        <v>12,44</v>
      </c>
    </row>
    <row r="654" spans="1:12" s="11" customFormat="1" ht="14.25" customHeight="1">
      <c r="A654" s="12" t="s">
        <v>1938</v>
      </c>
      <c r="B654" s="12">
        <v>21</v>
      </c>
      <c r="C654" s="12" t="s">
        <v>1997</v>
      </c>
      <c r="D654" s="12" t="s">
        <v>1998</v>
      </c>
      <c r="E654" s="12" t="s">
        <v>25</v>
      </c>
      <c r="F654" s="12" t="s">
        <v>60</v>
      </c>
      <c r="G654" s="23">
        <f t="shared" si="60"/>
        <v>1719.9879999999998</v>
      </c>
      <c r="H654" s="23">
        <f t="shared" si="61"/>
        <v>1779.2579999999998</v>
      </c>
      <c r="I654" s="23">
        <f t="shared" si="62"/>
        <v>1898.598</v>
      </c>
      <c r="J654" s="23">
        <f t="shared" si="63"/>
        <v>2286.7479999999996</v>
      </c>
      <c r="K654" s="23" t="str">
        <f t="shared" si="64"/>
        <v>17,98</v>
      </c>
      <c r="L654" s="23" t="str">
        <f t="shared" si="65"/>
        <v>0</v>
      </c>
    </row>
    <row r="655" spans="1:12" s="11" customFormat="1" ht="14.25" customHeight="1">
      <c r="A655" s="12" t="s">
        <v>1938</v>
      </c>
      <c r="B655" s="12">
        <v>22</v>
      </c>
      <c r="C655" s="12" t="s">
        <v>1999</v>
      </c>
      <c r="D655" s="12" t="s">
        <v>25</v>
      </c>
      <c r="E655" s="12" t="s">
        <v>2000</v>
      </c>
      <c r="F655" s="12" t="s">
        <v>2001</v>
      </c>
      <c r="G655" s="23">
        <f t="shared" si="60"/>
        <v>1791.7780000000002</v>
      </c>
      <c r="H655" s="23">
        <f t="shared" si="61"/>
        <v>1851.0480000000002</v>
      </c>
      <c r="I655" s="23">
        <f t="shared" si="62"/>
        <v>1970.3880000000001</v>
      </c>
      <c r="J655" s="23">
        <f t="shared" si="63"/>
        <v>2358.538</v>
      </c>
      <c r="K655" s="23" t="str">
        <f t="shared" si="64"/>
        <v>0</v>
      </c>
      <c r="L655" s="23" t="str">
        <f t="shared" si="65"/>
        <v>86,27</v>
      </c>
    </row>
    <row r="656" spans="1:12" s="11" customFormat="1" ht="14.25" customHeight="1">
      <c r="A656" s="12" t="s">
        <v>1938</v>
      </c>
      <c r="B656" s="12">
        <v>23</v>
      </c>
      <c r="C656" s="12" t="s">
        <v>855</v>
      </c>
      <c r="D656" s="12" t="s">
        <v>25</v>
      </c>
      <c r="E656" s="12" t="s">
        <v>2002</v>
      </c>
      <c r="F656" s="12" t="s">
        <v>112</v>
      </c>
      <c r="G656" s="23">
        <f t="shared" si="60"/>
        <v>1678.7780000000002</v>
      </c>
      <c r="H656" s="23">
        <f t="shared" si="61"/>
        <v>1738.0480000000002</v>
      </c>
      <c r="I656" s="23">
        <f t="shared" si="62"/>
        <v>1857.3880000000001</v>
      </c>
      <c r="J656" s="23">
        <f t="shared" si="63"/>
        <v>2245.538</v>
      </c>
      <c r="K656" s="23" t="str">
        <f t="shared" si="64"/>
        <v>0</v>
      </c>
      <c r="L656" s="23" t="str">
        <f t="shared" si="65"/>
        <v>317,24</v>
      </c>
    </row>
    <row r="657" spans="1:12" s="11" customFormat="1" ht="14.25" customHeight="1">
      <c r="A657" s="12" t="s">
        <v>2003</v>
      </c>
      <c r="B657" s="12">
        <v>0</v>
      </c>
      <c r="C657" s="12" t="s">
        <v>2004</v>
      </c>
      <c r="D657" s="12" t="s">
        <v>25</v>
      </c>
      <c r="E657" s="12" t="s">
        <v>2005</v>
      </c>
      <c r="F657" s="12" t="s">
        <v>2006</v>
      </c>
      <c r="G657" s="23">
        <f t="shared" si="60"/>
        <v>1404.6080000000002</v>
      </c>
      <c r="H657" s="23">
        <f t="shared" si="61"/>
        <v>1463.8780000000002</v>
      </c>
      <c r="I657" s="23">
        <f t="shared" si="62"/>
        <v>1583.218</v>
      </c>
      <c r="J657" s="23">
        <f t="shared" si="63"/>
        <v>1971.368</v>
      </c>
      <c r="K657" s="23" t="str">
        <f t="shared" si="64"/>
        <v>0</v>
      </c>
      <c r="L657" s="23" t="str">
        <f t="shared" si="65"/>
        <v>104,87</v>
      </c>
    </row>
    <row r="658" spans="1:12" s="11" customFormat="1" ht="14.25" customHeight="1">
      <c r="A658" s="12" t="s">
        <v>2003</v>
      </c>
      <c r="B658" s="12">
        <v>1</v>
      </c>
      <c r="C658" s="12" t="s">
        <v>2007</v>
      </c>
      <c r="D658" s="12" t="s">
        <v>25</v>
      </c>
      <c r="E658" s="12" t="s">
        <v>2008</v>
      </c>
      <c r="F658" s="12" t="s">
        <v>2009</v>
      </c>
      <c r="G658" s="23">
        <f t="shared" si="60"/>
        <v>1335.8980000000001</v>
      </c>
      <c r="H658" s="23">
        <f t="shared" si="61"/>
        <v>1395.1680000000001</v>
      </c>
      <c r="I658" s="23">
        <f t="shared" si="62"/>
        <v>1514.508</v>
      </c>
      <c r="J658" s="23">
        <f t="shared" si="63"/>
        <v>1902.658</v>
      </c>
      <c r="K658" s="23" t="str">
        <f t="shared" si="64"/>
        <v>0</v>
      </c>
      <c r="L658" s="23" t="str">
        <f t="shared" si="65"/>
        <v>56,97</v>
      </c>
    </row>
    <row r="659" spans="1:12" s="11" customFormat="1" ht="14.25" customHeight="1">
      <c r="A659" s="12" t="s">
        <v>2003</v>
      </c>
      <c r="B659" s="12">
        <v>2</v>
      </c>
      <c r="C659" s="12" t="s">
        <v>2010</v>
      </c>
      <c r="D659" s="12" t="s">
        <v>2011</v>
      </c>
      <c r="E659" s="12" t="s">
        <v>25</v>
      </c>
      <c r="F659" s="12" t="s">
        <v>2012</v>
      </c>
      <c r="G659" s="23">
        <f t="shared" si="60"/>
        <v>1300.1480000000001</v>
      </c>
      <c r="H659" s="23">
        <f t="shared" si="61"/>
        <v>1359.4180000000001</v>
      </c>
      <c r="I659" s="23">
        <f t="shared" si="62"/>
        <v>1478.758</v>
      </c>
      <c r="J659" s="23">
        <f t="shared" si="63"/>
        <v>1866.908</v>
      </c>
      <c r="K659" s="23" t="str">
        <f t="shared" si="64"/>
        <v>70,66</v>
      </c>
      <c r="L659" s="23" t="str">
        <f t="shared" si="65"/>
        <v>0</v>
      </c>
    </row>
    <row r="660" spans="1:12" s="11" customFormat="1" ht="14.25" customHeight="1">
      <c r="A660" s="12" t="s">
        <v>2003</v>
      </c>
      <c r="B660" s="12">
        <v>3</v>
      </c>
      <c r="C660" s="12" t="s">
        <v>2013</v>
      </c>
      <c r="D660" s="12" t="s">
        <v>2014</v>
      </c>
      <c r="E660" s="12" t="s">
        <v>25</v>
      </c>
      <c r="F660" s="12" t="s">
        <v>2015</v>
      </c>
      <c r="G660" s="23">
        <f t="shared" si="60"/>
        <v>1250.348</v>
      </c>
      <c r="H660" s="23">
        <f t="shared" si="61"/>
        <v>1309.618</v>
      </c>
      <c r="I660" s="23">
        <f t="shared" si="62"/>
        <v>1428.958</v>
      </c>
      <c r="J660" s="23">
        <f t="shared" si="63"/>
        <v>1817.108</v>
      </c>
      <c r="K660" s="23" t="str">
        <f t="shared" si="64"/>
        <v>47,26</v>
      </c>
      <c r="L660" s="23" t="str">
        <f t="shared" si="65"/>
        <v>0</v>
      </c>
    </row>
    <row r="661" spans="1:12" s="11" customFormat="1" ht="14.25" customHeight="1">
      <c r="A661" s="12" t="s">
        <v>2003</v>
      </c>
      <c r="B661" s="12">
        <v>4</v>
      </c>
      <c r="C661" s="12" t="s">
        <v>2016</v>
      </c>
      <c r="D661" s="12" t="s">
        <v>2017</v>
      </c>
      <c r="E661" s="12" t="s">
        <v>25</v>
      </c>
      <c r="F661" s="12" t="s">
        <v>2018</v>
      </c>
      <c r="G661" s="23">
        <f t="shared" si="60"/>
        <v>1215.458</v>
      </c>
      <c r="H661" s="23">
        <f t="shared" si="61"/>
        <v>1274.728</v>
      </c>
      <c r="I661" s="23">
        <f t="shared" si="62"/>
        <v>1394.0680000000002</v>
      </c>
      <c r="J661" s="23">
        <f t="shared" si="63"/>
        <v>1782.2179999999998</v>
      </c>
      <c r="K661" s="23" t="str">
        <f t="shared" si="64"/>
        <v>48,06</v>
      </c>
      <c r="L661" s="23" t="str">
        <f t="shared" si="65"/>
        <v>0</v>
      </c>
    </row>
    <row r="662" spans="1:12" s="11" customFormat="1" ht="14.25" customHeight="1">
      <c r="A662" s="12" t="s">
        <v>2003</v>
      </c>
      <c r="B662" s="12">
        <v>5</v>
      </c>
      <c r="C662" s="12" t="s">
        <v>2019</v>
      </c>
      <c r="D662" s="12" t="s">
        <v>2020</v>
      </c>
      <c r="E662" s="12" t="s">
        <v>25</v>
      </c>
      <c r="F662" s="12" t="s">
        <v>2021</v>
      </c>
      <c r="G662" s="23">
        <f t="shared" si="60"/>
        <v>1186.018</v>
      </c>
      <c r="H662" s="23">
        <f t="shared" si="61"/>
        <v>1245.288</v>
      </c>
      <c r="I662" s="23">
        <f t="shared" si="62"/>
        <v>1364.6280000000002</v>
      </c>
      <c r="J662" s="23">
        <f t="shared" si="63"/>
        <v>1752.7779999999998</v>
      </c>
      <c r="K662" s="23" t="str">
        <f t="shared" si="64"/>
        <v>0,22</v>
      </c>
      <c r="L662" s="23" t="str">
        <f t="shared" si="65"/>
        <v>0</v>
      </c>
    </row>
    <row r="663" spans="1:12" s="11" customFormat="1" ht="14.25" customHeight="1">
      <c r="A663" s="12" t="s">
        <v>2003</v>
      </c>
      <c r="B663" s="12">
        <v>6</v>
      </c>
      <c r="C663" s="12" t="s">
        <v>2022</v>
      </c>
      <c r="D663" s="12" t="s">
        <v>2023</v>
      </c>
      <c r="E663" s="12" t="s">
        <v>25</v>
      </c>
      <c r="F663" s="12" t="s">
        <v>2024</v>
      </c>
      <c r="G663" s="23">
        <f t="shared" si="60"/>
        <v>1192.308</v>
      </c>
      <c r="H663" s="23">
        <f t="shared" si="61"/>
        <v>1251.578</v>
      </c>
      <c r="I663" s="23">
        <f t="shared" si="62"/>
        <v>1370.9180000000001</v>
      </c>
      <c r="J663" s="23">
        <f t="shared" si="63"/>
        <v>1759.068</v>
      </c>
      <c r="K663" s="23" t="str">
        <f t="shared" si="64"/>
        <v>38,76</v>
      </c>
      <c r="L663" s="23" t="str">
        <f t="shared" si="65"/>
        <v>0</v>
      </c>
    </row>
    <row r="664" spans="1:12" s="11" customFormat="1" ht="14.25" customHeight="1">
      <c r="A664" s="12" t="s">
        <v>2003</v>
      </c>
      <c r="B664" s="12">
        <v>7</v>
      </c>
      <c r="C664" s="12" t="s">
        <v>2025</v>
      </c>
      <c r="D664" s="12" t="s">
        <v>2026</v>
      </c>
      <c r="E664" s="12" t="s">
        <v>25</v>
      </c>
      <c r="F664" s="12" t="s">
        <v>2027</v>
      </c>
      <c r="G664" s="23">
        <f t="shared" si="60"/>
        <v>1352.368</v>
      </c>
      <c r="H664" s="23">
        <f t="shared" si="61"/>
        <v>1411.638</v>
      </c>
      <c r="I664" s="23">
        <f t="shared" si="62"/>
        <v>1530.978</v>
      </c>
      <c r="J664" s="23">
        <f t="shared" si="63"/>
        <v>1919.128</v>
      </c>
      <c r="K664" s="23" t="str">
        <f t="shared" si="64"/>
        <v>46,73</v>
      </c>
      <c r="L664" s="23" t="str">
        <f t="shared" si="65"/>
        <v>0</v>
      </c>
    </row>
    <row r="665" spans="1:12" s="11" customFormat="1" ht="14.25" customHeight="1">
      <c r="A665" s="12" t="s">
        <v>2003</v>
      </c>
      <c r="B665" s="12">
        <v>8</v>
      </c>
      <c r="C665" s="12" t="s">
        <v>2028</v>
      </c>
      <c r="D665" s="12" t="s">
        <v>2029</v>
      </c>
      <c r="E665" s="12" t="s">
        <v>25</v>
      </c>
      <c r="F665" s="12" t="s">
        <v>2030</v>
      </c>
      <c r="G665" s="23">
        <f t="shared" si="60"/>
        <v>1546.9279999999999</v>
      </c>
      <c r="H665" s="23">
        <f t="shared" si="61"/>
        <v>1606.1979999999999</v>
      </c>
      <c r="I665" s="23">
        <f t="shared" si="62"/>
        <v>1725.538</v>
      </c>
      <c r="J665" s="23">
        <f t="shared" si="63"/>
        <v>2113.688</v>
      </c>
      <c r="K665" s="23" t="str">
        <f t="shared" si="64"/>
        <v>14,92</v>
      </c>
      <c r="L665" s="23" t="str">
        <f t="shared" si="65"/>
        <v>0</v>
      </c>
    </row>
    <row r="666" spans="1:12" s="11" customFormat="1" ht="14.25" customHeight="1">
      <c r="A666" s="12" t="s">
        <v>2003</v>
      </c>
      <c r="B666" s="12">
        <v>9</v>
      </c>
      <c r="C666" s="12" t="s">
        <v>91</v>
      </c>
      <c r="D666" s="12" t="s">
        <v>2031</v>
      </c>
      <c r="E666" s="12" t="s">
        <v>25</v>
      </c>
      <c r="F666" s="12" t="s">
        <v>2032</v>
      </c>
      <c r="G666" s="23">
        <f t="shared" si="60"/>
        <v>1705.458</v>
      </c>
      <c r="H666" s="23">
        <f t="shared" si="61"/>
        <v>1764.728</v>
      </c>
      <c r="I666" s="23">
        <f t="shared" si="62"/>
        <v>1884.068</v>
      </c>
      <c r="J666" s="23">
        <f t="shared" si="63"/>
        <v>2272.218</v>
      </c>
      <c r="K666" s="23" t="str">
        <f t="shared" si="64"/>
        <v>3,1</v>
      </c>
      <c r="L666" s="23" t="str">
        <f t="shared" si="65"/>
        <v>0</v>
      </c>
    </row>
    <row r="667" spans="1:12" s="11" customFormat="1" ht="14.25" customHeight="1">
      <c r="A667" s="12" t="s">
        <v>2003</v>
      </c>
      <c r="B667" s="12">
        <v>10</v>
      </c>
      <c r="C667" s="12" t="s">
        <v>2033</v>
      </c>
      <c r="D667" s="12" t="s">
        <v>25</v>
      </c>
      <c r="E667" s="12" t="s">
        <v>2034</v>
      </c>
      <c r="F667" s="12" t="s">
        <v>2035</v>
      </c>
      <c r="G667" s="23">
        <f t="shared" si="60"/>
        <v>1712.618</v>
      </c>
      <c r="H667" s="23">
        <f t="shared" si="61"/>
        <v>1771.888</v>
      </c>
      <c r="I667" s="23">
        <f t="shared" si="62"/>
        <v>1891.228</v>
      </c>
      <c r="J667" s="23">
        <f t="shared" si="63"/>
        <v>2279.3779999999997</v>
      </c>
      <c r="K667" s="23" t="str">
        <f t="shared" si="64"/>
        <v>0</v>
      </c>
      <c r="L667" s="23" t="str">
        <f t="shared" si="65"/>
        <v>119,31</v>
      </c>
    </row>
    <row r="668" spans="1:12" s="11" customFormat="1" ht="14.25" customHeight="1">
      <c r="A668" s="12" t="s">
        <v>2003</v>
      </c>
      <c r="B668" s="12">
        <v>11</v>
      </c>
      <c r="C668" s="12" t="s">
        <v>2036</v>
      </c>
      <c r="D668" s="12" t="s">
        <v>25</v>
      </c>
      <c r="E668" s="12" t="s">
        <v>2037</v>
      </c>
      <c r="F668" s="12" t="s">
        <v>2038</v>
      </c>
      <c r="G668" s="23">
        <f t="shared" si="60"/>
        <v>1710.3580000000002</v>
      </c>
      <c r="H668" s="23">
        <f t="shared" si="61"/>
        <v>1769.6280000000002</v>
      </c>
      <c r="I668" s="23">
        <f t="shared" si="62"/>
        <v>1888.968</v>
      </c>
      <c r="J668" s="23">
        <f t="shared" si="63"/>
        <v>2277.118</v>
      </c>
      <c r="K668" s="23" t="str">
        <f t="shared" si="64"/>
        <v>0</v>
      </c>
      <c r="L668" s="23" t="str">
        <f t="shared" si="65"/>
        <v>117,5</v>
      </c>
    </row>
    <row r="669" spans="1:12" s="11" customFormat="1" ht="14.25" customHeight="1">
      <c r="A669" s="12" t="s">
        <v>2003</v>
      </c>
      <c r="B669" s="12">
        <v>12</v>
      </c>
      <c r="C669" s="12" t="s">
        <v>2039</v>
      </c>
      <c r="D669" s="12" t="s">
        <v>25</v>
      </c>
      <c r="E669" s="12" t="s">
        <v>2040</v>
      </c>
      <c r="F669" s="12" t="s">
        <v>945</v>
      </c>
      <c r="G669" s="23">
        <f t="shared" si="60"/>
        <v>1705.4180000000001</v>
      </c>
      <c r="H669" s="23">
        <f t="shared" si="61"/>
        <v>1764.688</v>
      </c>
      <c r="I669" s="23">
        <f t="shared" si="62"/>
        <v>1884.028</v>
      </c>
      <c r="J669" s="23">
        <f t="shared" si="63"/>
        <v>2272.178</v>
      </c>
      <c r="K669" s="23" t="str">
        <f t="shared" si="64"/>
        <v>0</v>
      </c>
      <c r="L669" s="23" t="str">
        <f t="shared" si="65"/>
        <v>98,37</v>
      </c>
    </row>
    <row r="670" spans="1:12" s="11" customFormat="1" ht="14.25" customHeight="1">
      <c r="A670" s="12" t="s">
        <v>2003</v>
      </c>
      <c r="B670" s="12">
        <v>13</v>
      </c>
      <c r="C670" s="12" t="s">
        <v>2041</v>
      </c>
      <c r="D670" s="12" t="s">
        <v>25</v>
      </c>
      <c r="E670" s="12" t="s">
        <v>2042</v>
      </c>
      <c r="F670" s="12" t="s">
        <v>2043</v>
      </c>
      <c r="G670" s="23">
        <f t="shared" si="60"/>
        <v>1740.4279999999999</v>
      </c>
      <c r="H670" s="23">
        <f t="shared" si="61"/>
        <v>1799.6979999999999</v>
      </c>
      <c r="I670" s="23">
        <f t="shared" si="62"/>
        <v>1919.038</v>
      </c>
      <c r="J670" s="23">
        <f t="shared" si="63"/>
        <v>2307.188</v>
      </c>
      <c r="K670" s="23" t="str">
        <f t="shared" si="64"/>
        <v>0</v>
      </c>
      <c r="L670" s="23" t="str">
        <f t="shared" si="65"/>
        <v>147,87</v>
      </c>
    </row>
    <row r="671" spans="1:12" s="11" customFormat="1" ht="14.25" customHeight="1">
      <c r="A671" s="12" t="s">
        <v>2003</v>
      </c>
      <c r="B671" s="12">
        <v>14</v>
      </c>
      <c r="C671" s="12" t="s">
        <v>2044</v>
      </c>
      <c r="D671" s="12" t="s">
        <v>25</v>
      </c>
      <c r="E671" s="12" t="s">
        <v>1495</v>
      </c>
      <c r="F671" s="12" t="s">
        <v>2045</v>
      </c>
      <c r="G671" s="23">
        <f t="shared" si="60"/>
        <v>1739.6480000000001</v>
      </c>
      <c r="H671" s="23">
        <f t="shared" si="61"/>
        <v>1798.9180000000001</v>
      </c>
      <c r="I671" s="23">
        <f t="shared" si="62"/>
        <v>1918.258</v>
      </c>
      <c r="J671" s="23">
        <f t="shared" si="63"/>
        <v>2306.408</v>
      </c>
      <c r="K671" s="23" t="str">
        <f t="shared" si="64"/>
        <v>0</v>
      </c>
      <c r="L671" s="23" t="str">
        <f t="shared" si="65"/>
        <v>178,48</v>
      </c>
    </row>
    <row r="672" spans="1:12" s="11" customFormat="1" ht="14.25" customHeight="1">
      <c r="A672" s="12" t="s">
        <v>2003</v>
      </c>
      <c r="B672" s="12">
        <v>15</v>
      </c>
      <c r="C672" s="12" t="s">
        <v>2046</v>
      </c>
      <c r="D672" s="12" t="s">
        <v>25</v>
      </c>
      <c r="E672" s="12" t="s">
        <v>2047</v>
      </c>
      <c r="F672" s="12" t="s">
        <v>2048</v>
      </c>
      <c r="G672" s="23">
        <f t="shared" si="60"/>
        <v>1762.158</v>
      </c>
      <c r="H672" s="23">
        <f t="shared" si="61"/>
        <v>1821.4279999999999</v>
      </c>
      <c r="I672" s="23">
        <f t="shared" si="62"/>
        <v>1940.768</v>
      </c>
      <c r="J672" s="23">
        <f t="shared" si="63"/>
        <v>2328.9179999999997</v>
      </c>
      <c r="K672" s="23" t="str">
        <f t="shared" si="64"/>
        <v>0</v>
      </c>
      <c r="L672" s="23" t="str">
        <f t="shared" si="65"/>
        <v>282,42</v>
      </c>
    </row>
    <row r="673" spans="1:12" s="11" customFormat="1" ht="14.25" customHeight="1">
      <c r="A673" s="12" t="s">
        <v>2003</v>
      </c>
      <c r="B673" s="12">
        <v>16</v>
      </c>
      <c r="C673" s="12" t="s">
        <v>2049</v>
      </c>
      <c r="D673" s="12" t="s">
        <v>25</v>
      </c>
      <c r="E673" s="12" t="s">
        <v>2050</v>
      </c>
      <c r="F673" s="12" t="s">
        <v>1847</v>
      </c>
      <c r="G673" s="23">
        <f t="shared" si="60"/>
        <v>1731.158</v>
      </c>
      <c r="H673" s="23">
        <f t="shared" si="61"/>
        <v>1790.4279999999999</v>
      </c>
      <c r="I673" s="23">
        <f t="shared" si="62"/>
        <v>1909.768</v>
      </c>
      <c r="J673" s="23">
        <f t="shared" si="63"/>
        <v>2297.9179999999997</v>
      </c>
      <c r="K673" s="23" t="str">
        <f t="shared" si="64"/>
        <v>0</v>
      </c>
      <c r="L673" s="23" t="str">
        <f t="shared" si="65"/>
        <v>253,99</v>
      </c>
    </row>
    <row r="674" spans="1:12" s="11" customFormat="1" ht="14.25" customHeight="1">
      <c r="A674" s="12" t="s">
        <v>2003</v>
      </c>
      <c r="B674" s="12">
        <v>17</v>
      </c>
      <c r="C674" s="12" t="s">
        <v>2051</v>
      </c>
      <c r="D674" s="12" t="s">
        <v>25</v>
      </c>
      <c r="E674" s="12" t="s">
        <v>2052</v>
      </c>
      <c r="F674" s="12" t="s">
        <v>2053</v>
      </c>
      <c r="G674" s="23">
        <f t="shared" si="60"/>
        <v>1677.5480000000002</v>
      </c>
      <c r="H674" s="23">
        <f t="shared" si="61"/>
        <v>1736.8180000000002</v>
      </c>
      <c r="I674" s="23">
        <f t="shared" si="62"/>
        <v>1856.1580000000001</v>
      </c>
      <c r="J674" s="23">
        <f t="shared" si="63"/>
        <v>2244.308</v>
      </c>
      <c r="K674" s="23" t="str">
        <f t="shared" si="64"/>
        <v>0</v>
      </c>
      <c r="L674" s="23" t="str">
        <f t="shared" si="65"/>
        <v>185,49</v>
      </c>
    </row>
    <row r="675" spans="1:12" s="11" customFormat="1" ht="14.25" customHeight="1">
      <c r="A675" s="12" t="s">
        <v>2003</v>
      </c>
      <c r="B675" s="12">
        <v>18</v>
      </c>
      <c r="C675" s="12" t="s">
        <v>2054</v>
      </c>
      <c r="D675" s="12" t="s">
        <v>25</v>
      </c>
      <c r="E675" s="12" t="s">
        <v>2055</v>
      </c>
      <c r="F675" s="12" t="s">
        <v>2056</v>
      </c>
      <c r="G675" s="23">
        <f t="shared" si="60"/>
        <v>1658.998</v>
      </c>
      <c r="H675" s="23">
        <f t="shared" si="61"/>
        <v>1718.268</v>
      </c>
      <c r="I675" s="23">
        <f t="shared" si="62"/>
        <v>1837.6080000000002</v>
      </c>
      <c r="J675" s="23">
        <f t="shared" si="63"/>
        <v>2225.758</v>
      </c>
      <c r="K675" s="23" t="str">
        <f t="shared" si="64"/>
        <v>0</v>
      </c>
      <c r="L675" s="23" t="str">
        <f t="shared" si="65"/>
        <v>148,23</v>
      </c>
    </row>
    <row r="676" spans="1:12" s="11" customFormat="1" ht="14.25" customHeight="1">
      <c r="A676" s="12" t="s">
        <v>2003</v>
      </c>
      <c r="B676" s="12">
        <v>19</v>
      </c>
      <c r="C676" s="12" t="s">
        <v>2057</v>
      </c>
      <c r="D676" s="12" t="s">
        <v>25</v>
      </c>
      <c r="E676" s="12" t="s">
        <v>2058</v>
      </c>
      <c r="F676" s="12" t="s">
        <v>2059</v>
      </c>
      <c r="G676" s="23">
        <f t="shared" si="60"/>
        <v>1619.598</v>
      </c>
      <c r="H676" s="23">
        <f t="shared" si="61"/>
        <v>1678.868</v>
      </c>
      <c r="I676" s="23">
        <f t="shared" si="62"/>
        <v>1798.208</v>
      </c>
      <c r="J676" s="23">
        <f t="shared" si="63"/>
        <v>2186.358</v>
      </c>
      <c r="K676" s="23" t="str">
        <f t="shared" si="64"/>
        <v>0</v>
      </c>
      <c r="L676" s="23" t="str">
        <f t="shared" si="65"/>
        <v>128,83</v>
      </c>
    </row>
    <row r="677" spans="1:12" s="11" customFormat="1" ht="14.25" customHeight="1">
      <c r="A677" s="12" t="s">
        <v>2003</v>
      </c>
      <c r="B677" s="12">
        <v>20</v>
      </c>
      <c r="C677" s="12" t="s">
        <v>2060</v>
      </c>
      <c r="D677" s="12" t="s">
        <v>25</v>
      </c>
      <c r="E677" s="12" t="s">
        <v>2061</v>
      </c>
      <c r="F677" s="12" t="s">
        <v>2062</v>
      </c>
      <c r="G677" s="23">
        <f t="shared" si="60"/>
        <v>1595.9679999999998</v>
      </c>
      <c r="H677" s="23">
        <f t="shared" si="61"/>
        <v>1655.2379999999998</v>
      </c>
      <c r="I677" s="23">
        <f t="shared" si="62"/>
        <v>1774.578</v>
      </c>
      <c r="J677" s="23">
        <f t="shared" si="63"/>
        <v>2162.728</v>
      </c>
      <c r="K677" s="23" t="str">
        <f t="shared" si="64"/>
        <v>0</v>
      </c>
      <c r="L677" s="23" t="str">
        <f t="shared" si="65"/>
        <v>102,73</v>
      </c>
    </row>
    <row r="678" spans="1:12" s="11" customFormat="1" ht="14.25" customHeight="1">
      <c r="A678" s="12" t="s">
        <v>2003</v>
      </c>
      <c r="B678" s="12">
        <v>21</v>
      </c>
      <c r="C678" s="12" t="s">
        <v>2063</v>
      </c>
      <c r="D678" s="12" t="s">
        <v>25</v>
      </c>
      <c r="E678" s="12" t="s">
        <v>2064</v>
      </c>
      <c r="F678" s="12" t="s">
        <v>2065</v>
      </c>
      <c r="G678" s="23">
        <f t="shared" si="60"/>
        <v>1655.598</v>
      </c>
      <c r="H678" s="23">
        <f t="shared" si="61"/>
        <v>1714.868</v>
      </c>
      <c r="I678" s="23">
        <f t="shared" si="62"/>
        <v>1834.208</v>
      </c>
      <c r="J678" s="23">
        <f t="shared" si="63"/>
        <v>2222.358</v>
      </c>
      <c r="K678" s="23" t="str">
        <f t="shared" si="64"/>
        <v>0</v>
      </c>
      <c r="L678" s="23" t="str">
        <f t="shared" si="65"/>
        <v>89,33</v>
      </c>
    </row>
    <row r="679" spans="1:12" s="11" customFormat="1" ht="14.25" customHeight="1">
      <c r="A679" s="12" t="s">
        <v>2003</v>
      </c>
      <c r="B679" s="12">
        <v>22</v>
      </c>
      <c r="C679" s="12" t="s">
        <v>2066</v>
      </c>
      <c r="D679" s="12" t="s">
        <v>25</v>
      </c>
      <c r="E679" s="12" t="s">
        <v>2067</v>
      </c>
      <c r="F679" s="12" t="s">
        <v>2068</v>
      </c>
      <c r="G679" s="23">
        <f t="shared" si="60"/>
        <v>1632.348</v>
      </c>
      <c r="H679" s="23">
        <f t="shared" si="61"/>
        <v>1691.618</v>
      </c>
      <c r="I679" s="23">
        <f t="shared" si="62"/>
        <v>1810.958</v>
      </c>
      <c r="J679" s="23">
        <f t="shared" si="63"/>
        <v>2199.108</v>
      </c>
      <c r="K679" s="23" t="str">
        <f t="shared" si="64"/>
        <v>0</v>
      </c>
      <c r="L679" s="23" t="str">
        <f t="shared" si="65"/>
        <v>212,31</v>
      </c>
    </row>
    <row r="680" spans="1:12" s="11" customFormat="1" ht="14.25" customHeight="1">
      <c r="A680" s="12" t="s">
        <v>2003</v>
      </c>
      <c r="B680" s="12">
        <v>23</v>
      </c>
      <c r="C680" s="12" t="s">
        <v>2069</v>
      </c>
      <c r="D680" s="12" t="s">
        <v>25</v>
      </c>
      <c r="E680" s="12" t="s">
        <v>2070</v>
      </c>
      <c r="F680" s="12" t="s">
        <v>2071</v>
      </c>
      <c r="G680" s="23">
        <f t="shared" si="60"/>
        <v>1563.538</v>
      </c>
      <c r="H680" s="23">
        <f t="shared" si="61"/>
        <v>1622.808</v>
      </c>
      <c r="I680" s="23">
        <f t="shared" si="62"/>
        <v>1742.1480000000001</v>
      </c>
      <c r="J680" s="23">
        <f t="shared" si="63"/>
        <v>2130.298</v>
      </c>
      <c r="K680" s="23" t="str">
        <f t="shared" si="64"/>
        <v>0</v>
      </c>
      <c r="L680" s="23" t="str">
        <f t="shared" si="65"/>
        <v>244,44</v>
      </c>
    </row>
    <row r="681" spans="1:12" s="11" customFormat="1" ht="14.25" customHeight="1">
      <c r="A681" s="12" t="s">
        <v>2072</v>
      </c>
      <c r="B681" s="12">
        <v>0</v>
      </c>
      <c r="C681" s="12" t="s">
        <v>2073</v>
      </c>
      <c r="D681" s="12" t="s">
        <v>25</v>
      </c>
      <c r="E681" s="12" t="s">
        <v>2074</v>
      </c>
      <c r="F681" s="12" t="s">
        <v>2075</v>
      </c>
      <c r="G681" s="23">
        <f t="shared" si="60"/>
        <v>1344.748</v>
      </c>
      <c r="H681" s="23">
        <f t="shared" si="61"/>
        <v>1404.018</v>
      </c>
      <c r="I681" s="23">
        <f t="shared" si="62"/>
        <v>1523.3580000000002</v>
      </c>
      <c r="J681" s="23">
        <f t="shared" si="63"/>
        <v>1911.5079999999998</v>
      </c>
      <c r="K681" s="23" t="str">
        <f t="shared" si="64"/>
        <v>0</v>
      </c>
      <c r="L681" s="23" t="str">
        <f t="shared" si="65"/>
        <v>103,52</v>
      </c>
    </row>
    <row r="682" spans="1:12" s="11" customFormat="1" ht="14.25" customHeight="1">
      <c r="A682" s="12" t="s">
        <v>2072</v>
      </c>
      <c r="B682" s="12">
        <v>1</v>
      </c>
      <c r="C682" s="12" t="s">
        <v>2076</v>
      </c>
      <c r="D682" s="12" t="s">
        <v>25</v>
      </c>
      <c r="E682" s="12" t="s">
        <v>2077</v>
      </c>
      <c r="F682" s="12" t="s">
        <v>2078</v>
      </c>
      <c r="G682" s="23">
        <f t="shared" si="60"/>
        <v>1327.998</v>
      </c>
      <c r="H682" s="23">
        <f t="shared" si="61"/>
        <v>1387.268</v>
      </c>
      <c r="I682" s="23">
        <f t="shared" si="62"/>
        <v>1506.6080000000002</v>
      </c>
      <c r="J682" s="23">
        <f t="shared" si="63"/>
        <v>1894.7579999999998</v>
      </c>
      <c r="K682" s="23" t="str">
        <f t="shared" si="64"/>
        <v>0</v>
      </c>
      <c r="L682" s="23" t="str">
        <f t="shared" si="65"/>
        <v>95,27</v>
      </c>
    </row>
    <row r="683" spans="1:12" s="11" customFormat="1" ht="14.25" customHeight="1">
      <c r="A683" s="12" t="s">
        <v>2072</v>
      </c>
      <c r="B683" s="12">
        <v>2</v>
      </c>
      <c r="C683" s="12" t="s">
        <v>2079</v>
      </c>
      <c r="D683" s="12" t="s">
        <v>25</v>
      </c>
      <c r="E683" s="12" t="s">
        <v>2080</v>
      </c>
      <c r="F683" s="12" t="s">
        <v>2081</v>
      </c>
      <c r="G683" s="23">
        <f t="shared" si="60"/>
        <v>1300.8380000000002</v>
      </c>
      <c r="H683" s="23">
        <f t="shared" si="61"/>
        <v>1360.1080000000002</v>
      </c>
      <c r="I683" s="23">
        <f t="shared" si="62"/>
        <v>1479.448</v>
      </c>
      <c r="J683" s="23">
        <f t="shared" si="63"/>
        <v>1867.598</v>
      </c>
      <c r="K683" s="23" t="str">
        <f t="shared" si="64"/>
        <v>0</v>
      </c>
      <c r="L683" s="23" t="str">
        <f t="shared" si="65"/>
        <v>88,87</v>
      </c>
    </row>
    <row r="684" spans="1:12" s="11" customFormat="1" ht="14.25" customHeight="1">
      <c r="A684" s="12" t="s">
        <v>2072</v>
      </c>
      <c r="B684" s="12">
        <v>3</v>
      </c>
      <c r="C684" s="12" t="s">
        <v>2082</v>
      </c>
      <c r="D684" s="12" t="s">
        <v>25</v>
      </c>
      <c r="E684" s="12" t="s">
        <v>2083</v>
      </c>
      <c r="F684" s="12" t="s">
        <v>2084</v>
      </c>
      <c r="G684" s="23">
        <f t="shared" si="60"/>
        <v>1279.548</v>
      </c>
      <c r="H684" s="23">
        <f t="shared" si="61"/>
        <v>1338.818</v>
      </c>
      <c r="I684" s="23">
        <f t="shared" si="62"/>
        <v>1458.158</v>
      </c>
      <c r="J684" s="23">
        <f t="shared" si="63"/>
        <v>1846.308</v>
      </c>
      <c r="K684" s="23" t="str">
        <f t="shared" si="64"/>
        <v>0</v>
      </c>
      <c r="L684" s="23" t="str">
        <f t="shared" si="65"/>
        <v>181,63</v>
      </c>
    </row>
    <row r="685" spans="1:12" s="11" customFormat="1" ht="14.25" customHeight="1">
      <c r="A685" s="12" t="s">
        <v>2072</v>
      </c>
      <c r="B685" s="12">
        <v>4</v>
      </c>
      <c r="C685" s="12" t="s">
        <v>2085</v>
      </c>
      <c r="D685" s="12" t="s">
        <v>25</v>
      </c>
      <c r="E685" s="12" t="s">
        <v>2086</v>
      </c>
      <c r="F685" s="12" t="s">
        <v>2087</v>
      </c>
      <c r="G685" s="23">
        <f t="shared" si="60"/>
        <v>1271.1280000000002</v>
      </c>
      <c r="H685" s="23">
        <f t="shared" si="61"/>
        <v>1330.3980000000001</v>
      </c>
      <c r="I685" s="23">
        <f t="shared" si="62"/>
        <v>1449.738</v>
      </c>
      <c r="J685" s="23">
        <f t="shared" si="63"/>
        <v>1837.888</v>
      </c>
      <c r="K685" s="23" t="str">
        <f t="shared" si="64"/>
        <v>0</v>
      </c>
      <c r="L685" s="23" t="str">
        <f t="shared" si="65"/>
        <v>198,42</v>
      </c>
    </row>
    <row r="686" spans="1:12" s="11" customFormat="1" ht="14.25" customHeight="1">
      <c r="A686" s="12" t="s">
        <v>2072</v>
      </c>
      <c r="B686" s="12">
        <v>5</v>
      </c>
      <c r="C686" s="12" t="s">
        <v>2088</v>
      </c>
      <c r="D686" s="12" t="s">
        <v>25</v>
      </c>
      <c r="E686" s="12" t="s">
        <v>2089</v>
      </c>
      <c r="F686" s="12" t="s">
        <v>2090</v>
      </c>
      <c r="G686" s="23">
        <f t="shared" si="60"/>
        <v>1229.1680000000001</v>
      </c>
      <c r="H686" s="23">
        <f t="shared" si="61"/>
        <v>1288.438</v>
      </c>
      <c r="I686" s="23">
        <f t="shared" si="62"/>
        <v>1407.778</v>
      </c>
      <c r="J686" s="23">
        <f t="shared" si="63"/>
        <v>1795.9279999999999</v>
      </c>
      <c r="K686" s="23" t="str">
        <f t="shared" si="64"/>
        <v>0</v>
      </c>
      <c r="L686" s="23" t="str">
        <f t="shared" si="65"/>
        <v>102,38</v>
      </c>
    </row>
    <row r="687" spans="1:12" s="11" customFormat="1" ht="14.25" customHeight="1">
      <c r="A687" s="12" t="s">
        <v>2072</v>
      </c>
      <c r="B687" s="12">
        <v>6</v>
      </c>
      <c r="C687" s="12" t="s">
        <v>2091</v>
      </c>
      <c r="D687" s="12" t="s">
        <v>2092</v>
      </c>
      <c r="E687" s="12" t="s">
        <v>25</v>
      </c>
      <c r="F687" s="12" t="s">
        <v>2093</v>
      </c>
      <c r="G687" s="23">
        <f t="shared" si="60"/>
        <v>1242.348</v>
      </c>
      <c r="H687" s="23">
        <f t="shared" si="61"/>
        <v>1301.618</v>
      </c>
      <c r="I687" s="23">
        <f t="shared" si="62"/>
        <v>1420.958</v>
      </c>
      <c r="J687" s="23">
        <f t="shared" si="63"/>
        <v>1809.108</v>
      </c>
      <c r="K687" s="23" t="str">
        <f t="shared" si="64"/>
        <v>21,8</v>
      </c>
      <c r="L687" s="23" t="str">
        <f t="shared" si="65"/>
        <v>0</v>
      </c>
    </row>
    <row r="688" spans="1:12" s="11" customFormat="1" ht="14.25" customHeight="1">
      <c r="A688" s="12" t="s">
        <v>2072</v>
      </c>
      <c r="B688" s="12">
        <v>7</v>
      </c>
      <c r="C688" s="12" t="s">
        <v>2094</v>
      </c>
      <c r="D688" s="12" t="s">
        <v>2095</v>
      </c>
      <c r="E688" s="12" t="s">
        <v>25</v>
      </c>
      <c r="F688" s="12" t="s">
        <v>2096</v>
      </c>
      <c r="G688" s="23">
        <f t="shared" si="60"/>
        <v>1387.488</v>
      </c>
      <c r="H688" s="23">
        <f t="shared" si="61"/>
        <v>1446.758</v>
      </c>
      <c r="I688" s="23">
        <f t="shared" si="62"/>
        <v>1566.098</v>
      </c>
      <c r="J688" s="23">
        <f t="shared" si="63"/>
        <v>1954.248</v>
      </c>
      <c r="K688" s="23" t="str">
        <f t="shared" si="64"/>
        <v>8,63</v>
      </c>
      <c r="L688" s="23" t="str">
        <f t="shared" si="65"/>
        <v>0</v>
      </c>
    </row>
    <row r="689" spans="1:12" s="11" customFormat="1" ht="14.25" customHeight="1">
      <c r="A689" s="12" t="s">
        <v>2072</v>
      </c>
      <c r="B689" s="12">
        <v>8</v>
      </c>
      <c r="C689" s="12" t="s">
        <v>2097</v>
      </c>
      <c r="D689" s="12" t="s">
        <v>25</v>
      </c>
      <c r="E689" s="12" t="s">
        <v>2098</v>
      </c>
      <c r="F689" s="12" t="s">
        <v>2099</v>
      </c>
      <c r="G689" s="23">
        <f t="shared" si="60"/>
        <v>1569.828</v>
      </c>
      <c r="H689" s="23">
        <f t="shared" si="61"/>
        <v>1629.098</v>
      </c>
      <c r="I689" s="23">
        <f t="shared" si="62"/>
        <v>1748.438</v>
      </c>
      <c r="J689" s="23">
        <f t="shared" si="63"/>
        <v>2136.5879999999997</v>
      </c>
      <c r="K689" s="23" t="str">
        <f t="shared" si="64"/>
        <v>0</v>
      </c>
      <c r="L689" s="23" t="str">
        <f t="shared" si="65"/>
        <v>49,54</v>
      </c>
    </row>
    <row r="690" spans="1:12" s="11" customFormat="1" ht="14.25" customHeight="1">
      <c r="A690" s="12" t="s">
        <v>2072</v>
      </c>
      <c r="B690" s="12">
        <v>9</v>
      </c>
      <c r="C690" s="12" t="s">
        <v>104</v>
      </c>
      <c r="D690" s="12" t="s">
        <v>25</v>
      </c>
      <c r="E690" s="12" t="s">
        <v>2100</v>
      </c>
      <c r="F690" s="12" t="s">
        <v>2101</v>
      </c>
      <c r="G690" s="23">
        <f t="shared" si="60"/>
        <v>1707.1080000000002</v>
      </c>
      <c r="H690" s="23">
        <f t="shared" si="61"/>
        <v>1766.3780000000002</v>
      </c>
      <c r="I690" s="23">
        <f t="shared" si="62"/>
        <v>1885.718</v>
      </c>
      <c r="J690" s="23">
        <f t="shared" si="63"/>
        <v>2273.868</v>
      </c>
      <c r="K690" s="23" t="str">
        <f t="shared" si="64"/>
        <v>0</v>
      </c>
      <c r="L690" s="23" t="str">
        <f t="shared" si="65"/>
        <v>94,23</v>
      </c>
    </row>
    <row r="691" spans="1:12" s="11" customFormat="1" ht="14.25" customHeight="1">
      <c r="A691" s="12" t="s">
        <v>2072</v>
      </c>
      <c r="B691" s="12">
        <v>10</v>
      </c>
      <c r="C691" s="12" t="s">
        <v>2102</v>
      </c>
      <c r="D691" s="12" t="s">
        <v>25</v>
      </c>
      <c r="E691" s="12" t="s">
        <v>2103</v>
      </c>
      <c r="F691" s="12" t="s">
        <v>2104</v>
      </c>
      <c r="G691" s="23">
        <f t="shared" si="60"/>
        <v>1768.888</v>
      </c>
      <c r="H691" s="23">
        <f t="shared" si="61"/>
        <v>1828.158</v>
      </c>
      <c r="I691" s="23">
        <f t="shared" si="62"/>
        <v>1947.498</v>
      </c>
      <c r="J691" s="23">
        <f t="shared" si="63"/>
        <v>2335.648</v>
      </c>
      <c r="K691" s="23" t="str">
        <f t="shared" si="64"/>
        <v>0</v>
      </c>
      <c r="L691" s="23" t="str">
        <f t="shared" si="65"/>
        <v>158,22</v>
      </c>
    </row>
    <row r="692" spans="1:12" s="11" customFormat="1" ht="14.25" customHeight="1">
      <c r="A692" s="12" t="s">
        <v>2072</v>
      </c>
      <c r="B692" s="12">
        <v>11</v>
      </c>
      <c r="C692" s="12" t="s">
        <v>2105</v>
      </c>
      <c r="D692" s="12" t="s">
        <v>25</v>
      </c>
      <c r="E692" s="12" t="s">
        <v>2106</v>
      </c>
      <c r="F692" s="12" t="s">
        <v>2107</v>
      </c>
      <c r="G692" s="23">
        <f t="shared" si="60"/>
        <v>1804.4679999999998</v>
      </c>
      <c r="H692" s="23">
        <f t="shared" si="61"/>
        <v>1863.7379999999998</v>
      </c>
      <c r="I692" s="23">
        <f t="shared" si="62"/>
        <v>1983.078</v>
      </c>
      <c r="J692" s="23">
        <f t="shared" si="63"/>
        <v>2371.228</v>
      </c>
      <c r="K692" s="23" t="str">
        <f t="shared" si="64"/>
        <v>0</v>
      </c>
      <c r="L692" s="23" t="str">
        <f t="shared" si="65"/>
        <v>123,56</v>
      </c>
    </row>
    <row r="693" spans="1:12" s="11" customFormat="1" ht="14.25" customHeight="1">
      <c r="A693" s="12" t="s">
        <v>2072</v>
      </c>
      <c r="B693" s="12">
        <v>12</v>
      </c>
      <c r="C693" s="12" t="s">
        <v>2108</v>
      </c>
      <c r="D693" s="12" t="s">
        <v>25</v>
      </c>
      <c r="E693" s="12" t="s">
        <v>2109</v>
      </c>
      <c r="F693" s="12" t="s">
        <v>2110</v>
      </c>
      <c r="G693" s="23">
        <f t="shared" si="60"/>
        <v>1759.938</v>
      </c>
      <c r="H693" s="23">
        <f t="shared" si="61"/>
        <v>1819.208</v>
      </c>
      <c r="I693" s="23">
        <f t="shared" si="62"/>
        <v>1938.548</v>
      </c>
      <c r="J693" s="23">
        <f t="shared" si="63"/>
        <v>2326.698</v>
      </c>
      <c r="K693" s="23" t="str">
        <f t="shared" si="64"/>
        <v>0</v>
      </c>
      <c r="L693" s="23" t="str">
        <f t="shared" si="65"/>
        <v>264,32</v>
      </c>
    </row>
    <row r="694" spans="1:12" s="11" customFormat="1" ht="14.25" customHeight="1">
      <c r="A694" s="12" t="s">
        <v>2072</v>
      </c>
      <c r="B694" s="12">
        <v>13</v>
      </c>
      <c r="C694" s="12" t="s">
        <v>2111</v>
      </c>
      <c r="D694" s="12" t="s">
        <v>25</v>
      </c>
      <c r="E694" s="12" t="s">
        <v>2112</v>
      </c>
      <c r="F694" s="12" t="s">
        <v>2113</v>
      </c>
      <c r="G694" s="23">
        <f t="shared" si="60"/>
        <v>1786.9479999999999</v>
      </c>
      <c r="H694" s="23">
        <f t="shared" si="61"/>
        <v>1846.2179999999998</v>
      </c>
      <c r="I694" s="23">
        <f t="shared" si="62"/>
        <v>1965.558</v>
      </c>
      <c r="J694" s="23">
        <f t="shared" si="63"/>
        <v>2353.7079999999996</v>
      </c>
      <c r="K694" s="23" t="str">
        <f t="shared" si="64"/>
        <v>0</v>
      </c>
      <c r="L694" s="23" t="str">
        <f t="shared" si="65"/>
        <v>286,76</v>
      </c>
    </row>
    <row r="695" spans="1:12" s="11" customFormat="1" ht="14.25" customHeight="1">
      <c r="A695" s="12" t="s">
        <v>2072</v>
      </c>
      <c r="B695" s="12">
        <v>14</v>
      </c>
      <c r="C695" s="12" t="s">
        <v>2114</v>
      </c>
      <c r="D695" s="12" t="s">
        <v>25</v>
      </c>
      <c r="E695" s="12" t="s">
        <v>2115</v>
      </c>
      <c r="F695" s="12" t="s">
        <v>2116</v>
      </c>
      <c r="G695" s="23">
        <f t="shared" si="60"/>
        <v>1790.9679999999998</v>
      </c>
      <c r="H695" s="23">
        <f t="shared" si="61"/>
        <v>1850.2379999999998</v>
      </c>
      <c r="I695" s="23">
        <f t="shared" si="62"/>
        <v>1969.578</v>
      </c>
      <c r="J695" s="23">
        <f t="shared" si="63"/>
        <v>2357.728</v>
      </c>
      <c r="K695" s="23" t="str">
        <f t="shared" si="64"/>
        <v>0</v>
      </c>
      <c r="L695" s="23" t="str">
        <f t="shared" si="65"/>
        <v>318,72</v>
      </c>
    </row>
    <row r="696" spans="1:12" s="11" customFormat="1" ht="14.25" customHeight="1">
      <c r="A696" s="12" t="s">
        <v>2072</v>
      </c>
      <c r="B696" s="12">
        <v>15</v>
      </c>
      <c r="C696" s="12" t="s">
        <v>2117</v>
      </c>
      <c r="D696" s="12" t="s">
        <v>25</v>
      </c>
      <c r="E696" s="12" t="s">
        <v>2118</v>
      </c>
      <c r="F696" s="12" t="s">
        <v>2119</v>
      </c>
      <c r="G696" s="23">
        <f t="shared" si="60"/>
        <v>1783.3780000000002</v>
      </c>
      <c r="H696" s="23">
        <f t="shared" si="61"/>
        <v>1842.6480000000001</v>
      </c>
      <c r="I696" s="23">
        <f t="shared" si="62"/>
        <v>1961.988</v>
      </c>
      <c r="J696" s="23">
        <f t="shared" si="63"/>
        <v>2350.138</v>
      </c>
      <c r="K696" s="23" t="str">
        <f t="shared" si="64"/>
        <v>0</v>
      </c>
      <c r="L696" s="23" t="str">
        <f t="shared" si="65"/>
        <v>314,41</v>
      </c>
    </row>
    <row r="697" spans="1:12" s="11" customFormat="1" ht="14.25" customHeight="1">
      <c r="A697" s="12" t="s">
        <v>2072</v>
      </c>
      <c r="B697" s="12">
        <v>16</v>
      </c>
      <c r="C697" s="12" t="s">
        <v>2120</v>
      </c>
      <c r="D697" s="12" t="s">
        <v>25</v>
      </c>
      <c r="E697" s="12" t="s">
        <v>2121</v>
      </c>
      <c r="F697" s="12" t="s">
        <v>2122</v>
      </c>
      <c r="G697" s="23">
        <f t="shared" si="60"/>
        <v>1733.6979999999999</v>
      </c>
      <c r="H697" s="23">
        <f t="shared" si="61"/>
        <v>1792.9679999999998</v>
      </c>
      <c r="I697" s="23">
        <f t="shared" si="62"/>
        <v>1912.308</v>
      </c>
      <c r="J697" s="23">
        <f t="shared" si="63"/>
        <v>2300.4579999999996</v>
      </c>
      <c r="K697" s="23" t="str">
        <f t="shared" si="64"/>
        <v>0</v>
      </c>
      <c r="L697" s="23" t="str">
        <f t="shared" si="65"/>
        <v>332,82</v>
      </c>
    </row>
    <row r="698" spans="1:12" s="11" customFormat="1" ht="14.25" customHeight="1">
      <c r="A698" s="12" t="s">
        <v>2072</v>
      </c>
      <c r="B698" s="12">
        <v>17</v>
      </c>
      <c r="C698" s="12" t="s">
        <v>2123</v>
      </c>
      <c r="D698" s="12" t="s">
        <v>25</v>
      </c>
      <c r="E698" s="12" t="s">
        <v>2124</v>
      </c>
      <c r="F698" s="12" t="s">
        <v>2125</v>
      </c>
      <c r="G698" s="23">
        <f t="shared" si="60"/>
        <v>1705.388</v>
      </c>
      <c r="H698" s="23">
        <f t="shared" si="61"/>
        <v>1764.658</v>
      </c>
      <c r="I698" s="23">
        <f t="shared" si="62"/>
        <v>1883.998</v>
      </c>
      <c r="J698" s="23">
        <f t="shared" si="63"/>
        <v>2272.148</v>
      </c>
      <c r="K698" s="23" t="str">
        <f t="shared" si="64"/>
        <v>0</v>
      </c>
      <c r="L698" s="23" t="str">
        <f t="shared" si="65"/>
        <v>312,96</v>
      </c>
    </row>
    <row r="699" spans="1:12" s="11" customFormat="1" ht="14.25" customHeight="1">
      <c r="A699" s="12" t="s">
        <v>2072</v>
      </c>
      <c r="B699" s="12">
        <v>18</v>
      </c>
      <c r="C699" s="12" t="s">
        <v>2126</v>
      </c>
      <c r="D699" s="12" t="s">
        <v>25</v>
      </c>
      <c r="E699" s="12" t="s">
        <v>2127</v>
      </c>
      <c r="F699" s="12" t="s">
        <v>2128</v>
      </c>
      <c r="G699" s="23">
        <f t="shared" si="60"/>
        <v>1658.868</v>
      </c>
      <c r="H699" s="23">
        <f t="shared" si="61"/>
        <v>1718.138</v>
      </c>
      <c r="I699" s="23">
        <f t="shared" si="62"/>
        <v>1837.478</v>
      </c>
      <c r="J699" s="23">
        <f t="shared" si="63"/>
        <v>2225.6279999999997</v>
      </c>
      <c r="K699" s="23" t="str">
        <f t="shared" si="64"/>
        <v>0</v>
      </c>
      <c r="L699" s="23" t="str">
        <f t="shared" si="65"/>
        <v>211,78</v>
      </c>
    </row>
    <row r="700" spans="1:12" s="11" customFormat="1" ht="14.25" customHeight="1">
      <c r="A700" s="12" t="s">
        <v>2072</v>
      </c>
      <c r="B700" s="12">
        <v>19</v>
      </c>
      <c r="C700" s="12" t="s">
        <v>2129</v>
      </c>
      <c r="D700" s="12" t="s">
        <v>25</v>
      </c>
      <c r="E700" s="12" t="s">
        <v>2130</v>
      </c>
      <c r="F700" s="12" t="s">
        <v>2131</v>
      </c>
      <c r="G700" s="23">
        <f t="shared" si="60"/>
        <v>1641.158</v>
      </c>
      <c r="H700" s="23">
        <f t="shared" si="61"/>
        <v>1700.4279999999999</v>
      </c>
      <c r="I700" s="23">
        <f t="shared" si="62"/>
        <v>1819.768</v>
      </c>
      <c r="J700" s="23">
        <f t="shared" si="63"/>
        <v>2207.9179999999997</v>
      </c>
      <c r="K700" s="23" t="str">
        <f t="shared" si="64"/>
        <v>0</v>
      </c>
      <c r="L700" s="23" t="str">
        <f t="shared" si="65"/>
        <v>192,59</v>
      </c>
    </row>
    <row r="701" spans="1:12" s="11" customFormat="1" ht="14.25" customHeight="1">
      <c r="A701" s="12" t="s">
        <v>2072</v>
      </c>
      <c r="B701" s="12">
        <v>20</v>
      </c>
      <c r="C701" s="12" t="s">
        <v>2132</v>
      </c>
      <c r="D701" s="12" t="s">
        <v>25</v>
      </c>
      <c r="E701" s="12" t="s">
        <v>2133</v>
      </c>
      <c r="F701" s="12" t="s">
        <v>2134</v>
      </c>
      <c r="G701" s="23">
        <f t="shared" si="60"/>
        <v>1646.6779999999999</v>
      </c>
      <c r="H701" s="23">
        <f t="shared" si="61"/>
        <v>1705.9479999999999</v>
      </c>
      <c r="I701" s="23">
        <f t="shared" si="62"/>
        <v>1825.288</v>
      </c>
      <c r="J701" s="23">
        <f t="shared" si="63"/>
        <v>2213.438</v>
      </c>
      <c r="K701" s="23" t="str">
        <f t="shared" si="64"/>
        <v>0</v>
      </c>
      <c r="L701" s="23" t="str">
        <f t="shared" si="65"/>
        <v>165,37</v>
      </c>
    </row>
    <row r="702" spans="1:12" s="11" customFormat="1" ht="14.25" customHeight="1">
      <c r="A702" s="12" t="s">
        <v>2072</v>
      </c>
      <c r="B702" s="12">
        <v>21</v>
      </c>
      <c r="C702" s="12" t="s">
        <v>2135</v>
      </c>
      <c r="D702" s="12" t="s">
        <v>25</v>
      </c>
      <c r="E702" s="12" t="s">
        <v>2136</v>
      </c>
      <c r="F702" s="12" t="s">
        <v>2137</v>
      </c>
      <c r="G702" s="23">
        <f t="shared" si="60"/>
        <v>1658.478</v>
      </c>
      <c r="H702" s="23">
        <f t="shared" si="61"/>
        <v>1717.748</v>
      </c>
      <c r="I702" s="23">
        <f t="shared" si="62"/>
        <v>1837.088</v>
      </c>
      <c r="J702" s="23">
        <f t="shared" si="63"/>
        <v>2225.238</v>
      </c>
      <c r="K702" s="23" t="str">
        <f t="shared" si="64"/>
        <v>0</v>
      </c>
      <c r="L702" s="23" t="str">
        <f t="shared" si="65"/>
        <v>38,2</v>
      </c>
    </row>
    <row r="703" spans="1:12" s="11" customFormat="1" ht="14.25" customHeight="1">
      <c r="A703" s="12" t="s">
        <v>2072</v>
      </c>
      <c r="B703" s="12">
        <v>22</v>
      </c>
      <c r="C703" s="12" t="s">
        <v>2138</v>
      </c>
      <c r="D703" s="12" t="s">
        <v>25</v>
      </c>
      <c r="E703" s="12" t="s">
        <v>2139</v>
      </c>
      <c r="F703" s="12" t="s">
        <v>2140</v>
      </c>
      <c r="G703" s="23">
        <f t="shared" si="60"/>
        <v>1661.058</v>
      </c>
      <c r="H703" s="23">
        <f t="shared" si="61"/>
        <v>1720.328</v>
      </c>
      <c r="I703" s="23">
        <f t="shared" si="62"/>
        <v>1839.6680000000001</v>
      </c>
      <c r="J703" s="23">
        <f t="shared" si="63"/>
        <v>2227.818</v>
      </c>
      <c r="K703" s="23" t="str">
        <f t="shared" si="64"/>
        <v>0</v>
      </c>
      <c r="L703" s="23" t="str">
        <f t="shared" si="65"/>
        <v>213,87</v>
      </c>
    </row>
    <row r="704" spans="1:12" s="11" customFormat="1" ht="14.25" customHeight="1">
      <c r="A704" s="12" t="s">
        <v>2072</v>
      </c>
      <c r="B704" s="12">
        <v>23</v>
      </c>
      <c r="C704" s="12" t="s">
        <v>2141</v>
      </c>
      <c r="D704" s="12" t="s">
        <v>25</v>
      </c>
      <c r="E704" s="12" t="s">
        <v>2142</v>
      </c>
      <c r="F704" s="12" t="s">
        <v>2143</v>
      </c>
      <c r="G704" s="23">
        <f t="shared" si="60"/>
        <v>1576.538</v>
      </c>
      <c r="H704" s="23">
        <f t="shared" si="61"/>
        <v>1635.808</v>
      </c>
      <c r="I704" s="23">
        <f t="shared" si="62"/>
        <v>1755.1480000000001</v>
      </c>
      <c r="J704" s="23">
        <f t="shared" si="63"/>
        <v>2143.298</v>
      </c>
      <c r="K704" s="23" t="str">
        <f t="shared" si="64"/>
        <v>0</v>
      </c>
      <c r="L704" s="23" t="str">
        <f t="shared" si="65"/>
        <v>366,62</v>
      </c>
    </row>
    <row r="705" spans="1:12" s="11" customFormat="1" ht="14.25" customHeight="1">
      <c r="A705" s="12" t="s">
        <v>2144</v>
      </c>
      <c r="B705" s="12">
        <v>0</v>
      </c>
      <c r="C705" s="12" t="s">
        <v>2145</v>
      </c>
      <c r="D705" s="12" t="s">
        <v>25</v>
      </c>
      <c r="E705" s="12" t="s">
        <v>2146</v>
      </c>
      <c r="F705" s="12" t="s">
        <v>2147</v>
      </c>
      <c r="G705" s="23">
        <f t="shared" si="60"/>
        <v>1448.6680000000001</v>
      </c>
      <c r="H705" s="23">
        <f t="shared" si="61"/>
        <v>1507.938</v>
      </c>
      <c r="I705" s="23">
        <f t="shared" si="62"/>
        <v>1627.278</v>
      </c>
      <c r="J705" s="23">
        <f t="shared" si="63"/>
        <v>2015.4279999999999</v>
      </c>
      <c r="K705" s="23" t="str">
        <f t="shared" si="64"/>
        <v>0</v>
      </c>
      <c r="L705" s="23" t="str">
        <f t="shared" si="65"/>
        <v>160,52</v>
      </c>
    </row>
    <row r="706" spans="1:12" s="11" customFormat="1" ht="14.25" customHeight="1">
      <c r="A706" s="12" t="s">
        <v>2144</v>
      </c>
      <c r="B706" s="12">
        <v>1</v>
      </c>
      <c r="C706" s="12" t="s">
        <v>2148</v>
      </c>
      <c r="D706" s="12" t="s">
        <v>25</v>
      </c>
      <c r="E706" s="12" t="s">
        <v>2149</v>
      </c>
      <c r="F706" s="12" t="s">
        <v>2150</v>
      </c>
      <c r="G706" s="23">
        <f t="shared" si="60"/>
        <v>1284.6680000000001</v>
      </c>
      <c r="H706" s="23">
        <f t="shared" si="61"/>
        <v>1343.938</v>
      </c>
      <c r="I706" s="23">
        <f t="shared" si="62"/>
        <v>1463.278</v>
      </c>
      <c r="J706" s="23">
        <f t="shared" si="63"/>
        <v>1851.4279999999999</v>
      </c>
      <c r="K706" s="23" t="str">
        <f t="shared" si="64"/>
        <v>0</v>
      </c>
      <c r="L706" s="23" t="str">
        <f t="shared" si="65"/>
        <v>117,81</v>
      </c>
    </row>
    <row r="707" spans="1:12" s="11" customFormat="1" ht="14.25" customHeight="1">
      <c r="A707" s="12" t="s">
        <v>2144</v>
      </c>
      <c r="B707" s="12">
        <v>2</v>
      </c>
      <c r="C707" s="12" t="s">
        <v>2151</v>
      </c>
      <c r="D707" s="12" t="s">
        <v>25</v>
      </c>
      <c r="E707" s="12" t="s">
        <v>2152</v>
      </c>
      <c r="F707" s="12" t="s">
        <v>2153</v>
      </c>
      <c r="G707" s="23">
        <f t="shared" si="60"/>
        <v>1215.158</v>
      </c>
      <c r="H707" s="23">
        <f t="shared" si="61"/>
        <v>1274.4279999999999</v>
      </c>
      <c r="I707" s="23">
        <f t="shared" si="62"/>
        <v>1393.768</v>
      </c>
      <c r="J707" s="23">
        <f t="shared" si="63"/>
        <v>1781.918</v>
      </c>
      <c r="K707" s="23" t="str">
        <f t="shared" si="64"/>
        <v>0</v>
      </c>
      <c r="L707" s="23" t="str">
        <f t="shared" si="65"/>
        <v>63,75</v>
      </c>
    </row>
    <row r="708" spans="1:12" s="11" customFormat="1" ht="14.25" customHeight="1">
      <c r="A708" s="12" t="s">
        <v>2144</v>
      </c>
      <c r="B708" s="12">
        <v>3</v>
      </c>
      <c r="C708" s="12" t="s">
        <v>2154</v>
      </c>
      <c r="D708" s="12" t="s">
        <v>25</v>
      </c>
      <c r="E708" s="12" t="s">
        <v>2155</v>
      </c>
      <c r="F708" s="12" t="s">
        <v>2156</v>
      </c>
      <c r="G708" s="23">
        <f t="shared" si="60"/>
        <v>1197.478</v>
      </c>
      <c r="H708" s="23">
        <f t="shared" si="61"/>
        <v>1256.748</v>
      </c>
      <c r="I708" s="23">
        <f t="shared" si="62"/>
        <v>1376.0880000000002</v>
      </c>
      <c r="J708" s="23">
        <f t="shared" si="63"/>
        <v>1764.2379999999998</v>
      </c>
      <c r="K708" s="23" t="str">
        <f t="shared" si="64"/>
        <v>0</v>
      </c>
      <c r="L708" s="23" t="str">
        <f t="shared" si="65"/>
        <v>445,99</v>
      </c>
    </row>
    <row r="709" spans="1:12" s="11" customFormat="1" ht="14.25" customHeight="1">
      <c r="A709" s="12" t="s">
        <v>2144</v>
      </c>
      <c r="B709" s="12">
        <v>4</v>
      </c>
      <c r="C709" s="12" t="s">
        <v>2157</v>
      </c>
      <c r="D709" s="12" t="s">
        <v>25</v>
      </c>
      <c r="E709" s="12" t="s">
        <v>2158</v>
      </c>
      <c r="F709" s="12" t="s">
        <v>2159</v>
      </c>
      <c r="G709" s="23">
        <f t="shared" si="60"/>
        <v>1196.278</v>
      </c>
      <c r="H709" s="23">
        <f t="shared" si="61"/>
        <v>1255.548</v>
      </c>
      <c r="I709" s="23">
        <f t="shared" si="62"/>
        <v>1374.888</v>
      </c>
      <c r="J709" s="23">
        <f t="shared" si="63"/>
        <v>1763.038</v>
      </c>
      <c r="K709" s="23" t="str">
        <f t="shared" si="64"/>
        <v>0</v>
      </c>
      <c r="L709" s="23" t="str">
        <f t="shared" si="65"/>
        <v>442,51</v>
      </c>
    </row>
    <row r="710" spans="1:12" s="11" customFormat="1" ht="14.25" customHeight="1">
      <c r="A710" s="12" t="s">
        <v>2144</v>
      </c>
      <c r="B710" s="12">
        <v>5</v>
      </c>
      <c r="C710" s="12" t="s">
        <v>2160</v>
      </c>
      <c r="D710" s="12" t="s">
        <v>25</v>
      </c>
      <c r="E710" s="12" t="s">
        <v>2161</v>
      </c>
      <c r="F710" s="12" t="s">
        <v>2162</v>
      </c>
      <c r="G710" s="23">
        <f t="shared" si="60"/>
        <v>1151.9180000000001</v>
      </c>
      <c r="H710" s="23">
        <f t="shared" si="61"/>
        <v>1211.188</v>
      </c>
      <c r="I710" s="23">
        <f t="shared" si="62"/>
        <v>1330.528</v>
      </c>
      <c r="J710" s="23">
        <f t="shared" si="63"/>
        <v>1718.6779999999999</v>
      </c>
      <c r="K710" s="23" t="str">
        <f t="shared" si="64"/>
        <v>0</v>
      </c>
      <c r="L710" s="23" t="str">
        <f t="shared" si="65"/>
        <v>380,69</v>
      </c>
    </row>
    <row r="711" spans="1:12" s="11" customFormat="1" ht="14.25" customHeight="1">
      <c r="A711" s="12" t="s">
        <v>2144</v>
      </c>
      <c r="B711" s="12">
        <v>6</v>
      </c>
      <c r="C711" s="12" t="s">
        <v>2163</v>
      </c>
      <c r="D711" s="12" t="s">
        <v>25</v>
      </c>
      <c r="E711" s="12" t="s">
        <v>2164</v>
      </c>
      <c r="F711" s="12" t="s">
        <v>2165</v>
      </c>
      <c r="G711" s="23">
        <f t="shared" si="60"/>
        <v>1132.8580000000002</v>
      </c>
      <c r="H711" s="23">
        <f t="shared" si="61"/>
        <v>1192.1280000000002</v>
      </c>
      <c r="I711" s="23">
        <f t="shared" si="62"/>
        <v>1311.468</v>
      </c>
      <c r="J711" s="23">
        <f t="shared" si="63"/>
        <v>1699.618</v>
      </c>
      <c r="K711" s="23" t="str">
        <f t="shared" si="64"/>
        <v>0</v>
      </c>
      <c r="L711" s="23" t="str">
        <f t="shared" si="65"/>
        <v>385,61</v>
      </c>
    </row>
    <row r="712" spans="1:12" s="11" customFormat="1" ht="14.25" customHeight="1">
      <c r="A712" s="12" t="s">
        <v>2144</v>
      </c>
      <c r="B712" s="12">
        <v>7</v>
      </c>
      <c r="C712" s="12" t="s">
        <v>2166</v>
      </c>
      <c r="D712" s="12" t="s">
        <v>25</v>
      </c>
      <c r="E712" s="12" t="s">
        <v>2167</v>
      </c>
      <c r="F712" s="12" t="s">
        <v>2168</v>
      </c>
      <c r="G712" s="23">
        <f t="shared" si="60"/>
        <v>1171.908</v>
      </c>
      <c r="H712" s="23">
        <f t="shared" si="61"/>
        <v>1231.1779999999999</v>
      </c>
      <c r="I712" s="23">
        <f t="shared" si="62"/>
        <v>1350.518</v>
      </c>
      <c r="J712" s="23">
        <f t="shared" si="63"/>
        <v>1738.668</v>
      </c>
      <c r="K712" s="23" t="str">
        <f t="shared" si="64"/>
        <v>0</v>
      </c>
      <c r="L712" s="23" t="str">
        <f t="shared" si="65"/>
        <v>348,31</v>
      </c>
    </row>
    <row r="713" spans="1:12" s="11" customFormat="1" ht="14.25" customHeight="1">
      <c r="A713" s="12" t="s">
        <v>2144</v>
      </c>
      <c r="B713" s="12">
        <v>8</v>
      </c>
      <c r="C713" s="12" t="s">
        <v>2169</v>
      </c>
      <c r="D713" s="12" t="s">
        <v>2170</v>
      </c>
      <c r="E713" s="12" t="s">
        <v>25</v>
      </c>
      <c r="F713" s="12" t="s">
        <v>2171</v>
      </c>
      <c r="G713" s="23">
        <f t="shared" si="60"/>
        <v>1244.488</v>
      </c>
      <c r="H713" s="23">
        <f t="shared" si="61"/>
        <v>1303.758</v>
      </c>
      <c r="I713" s="23">
        <f t="shared" si="62"/>
        <v>1423.098</v>
      </c>
      <c r="J713" s="23">
        <f t="shared" si="63"/>
        <v>1811.248</v>
      </c>
      <c r="K713" s="23" t="str">
        <f t="shared" si="64"/>
        <v>165,27</v>
      </c>
      <c r="L713" s="23" t="str">
        <f t="shared" si="65"/>
        <v>0</v>
      </c>
    </row>
    <row r="714" spans="1:12" s="11" customFormat="1" ht="14.25" customHeight="1">
      <c r="A714" s="12" t="s">
        <v>2144</v>
      </c>
      <c r="B714" s="12">
        <v>9</v>
      </c>
      <c r="C714" s="12" t="s">
        <v>2172</v>
      </c>
      <c r="D714" s="12" t="s">
        <v>2173</v>
      </c>
      <c r="E714" s="12" t="s">
        <v>25</v>
      </c>
      <c r="F714" s="12" t="s">
        <v>2174</v>
      </c>
      <c r="G714" s="23">
        <f aca="true" t="shared" si="66" ref="G714:G728">C714+$Q$5</f>
        <v>1478.758</v>
      </c>
      <c r="H714" s="23">
        <f aca="true" t="shared" si="67" ref="H714:H728">C714+$R$5</f>
        <v>1538.028</v>
      </c>
      <c r="I714" s="23">
        <f aca="true" t="shared" si="68" ref="I714:I728">C714+$S$5</f>
        <v>1657.368</v>
      </c>
      <c r="J714" s="23">
        <f aca="true" t="shared" si="69" ref="J714:J728">C714+$T$5</f>
        <v>2045.518</v>
      </c>
      <c r="K714" s="23" t="str">
        <f aca="true" t="shared" si="70" ref="K714:K728">D714</f>
        <v>4,82</v>
      </c>
      <c r="L714" s="23" t="str">
        <f aca="true" t="shared" si="71" ref="L714:L728">E714</f>
        <v>0</v>
      </c>
    </row>
    <row r="715" spans="1:12" s="11" customFormat="1" ht="14.25" customHeight="1">
      <c r="A715" s="12" t="s">
        <v>2144</v>
      </c>
      <c r="B715" s="12">
        <v>10</v>
      </c>
      <c r="C715" s="12" t="s">
        <v>2175</v>
      </c>
      <c r="D715" s="12" t="s">
        <v>25</v>
      </c>
      <c r="E715" s="12" t="s">
        <v>133</v>
      </c>
      <c r="F715" s="12" t="s">
        <v>2176</v>
      </c>
      <c r="G715" s="23">
        <f t="shared" si="66"/>
        <v>1578.988</v>
      </c>
      <c r="H715" s="23">
        <f t="shared" si="67"/>
        <v>1638.258</v>
      </c>
      <c r="I715" s="23">
        <f t="shared" si="68"/>
        <v>1757.598</v>
      </c>
      <c r="J715" s="23">
        <f t="shared" si="69"/>
        <v>2145.748</v>
      </c>
      <c r="K715" s="23" t="str">
        <f t="shared" si="70"/>
        <v>0</v>
      </c>
      <c r="L715" s="23" t="str">
        <f t="shared" si="71"/>
        <v>69,71</v>
      </c>
    </row>
    <row r="716" spans="1:12" s="11" customFormat="1" ht="14.25" customHeight="1">
      <c r="A716" s="12" t="s">
        <v>2144</v>
      </c>
      <c r="B716" s="12">
        <v>11</v>
      </c>
      <c r="C716" s="12" t="s">
        <v>2177</v>
      </c>
      <c r="D716" s="12" t="s">
        <v>25</v>
      </c>
      <c r="E716" s="12" t="s">
        <v>2178</v>
      </c>
      <c r="F716" s="12" t="s">
        <v>2179</v>
      </c>
      <c r="G716" s="23">
        <f t="shared" si="66"/>
        <v>1602.7179999999998</v>
      </c>
      <c r="H716" s="23">
        <f t="shared" si="67"/>
        <v>1661.9879999999998</v>
      </c>
      <c r="I716" s="23">
        <f t="shared" si="68"/>
        <v>1781.328</v>
      </c>
      <c r="J716" s="23">
        <f t="shared" si="69"/>
        <v>2169.478</v>
      </c>
      <c r="K716" s="23" t="str">
        <f t="shared" si="70"/>
        <v>0</v>
      </c>
      <c r="L716" s="23" t="str">
        <f t="shared" si="71"/>
        <v>83,7</v>
      </c>
    </row>
    <row r="717" spans="1:12" s="11" customFormat="1" ht="14.25" customHeight="1">
      <c r="A717" s="12" t="s">
        <v>2144</v>
      </c>
      <c r="B717" s="12">
        <v>12</v>
      </c>
      <c r="C717" s="12" t="s">
        <v>2180</v>
      </c>
      <c r="D717" s="12" t="s">
        <v>25</v>
      </c>
      <c r="E717" s="12" t="s">
        <v>70</v>
      </c>
      <c r="F717" s="12" t="s">
        <v>2181</v>
      </c>
      <c r="G717" s="23">
        <f t="shared" si="66"/>
        <v>1591.5280000000002</v>
      </c>
      <c r="H717" s="23">
        <f t="shared" si="67"/>
        <v>1650.7980000000002</v>
      </c>
      <c r="I717" s="23">
        <f t="shared" si="68"/>
        <v>1770.1380000000001</v>
      </c>
      <c r="J717" s="23">
        <f t="shared" si="69"/>
        <v>2158.288</v>
      </c>
      <c r="K717" s="23" t="str">
        <f t="shared" si="70"/>
        <v>0</v>
      </c>
      <c r="L717" s="23" t="str">
        <f t="shared" si="71"/>
        <v>54,37</v>
      </c>
    </row>
    <row r="718" spans="1:12" s="11" customFormat="1" ht="14.25" customHeight="1">
      <c r="A718" s="12" t="s">
        <v>2144</v>
      </c>
      <c r="B718" s="12">
        <v>13</v>
      </c>
      <c r="C718" s="12" t="s">
        <v>2182</v>
      </c>
      <c r="D718" s="12" t="s">
        <v>25</v>
      </c>
      <c r="E718" s="12" t="s">
        <v>2183</v>
      </c>
      <c r="F718" s="12" t="s">
        <v>2184</v>
      </c>
      <c r="G718" s="23">
        <f t="shared" si="66"/>
        <v>1598.5480000000002</v>
      </c>
      <c r="H718" s="23">
        <f t="shared" si="67"/>
        <v>1657.8180000000002</v>
      </c>
      <c r="I718" s="23">
        <f t="shared" si="68"/>
        <v>1777.1580000000001</v>
      </c>
      <c r="J718" s="23">
        <f t="shared" si="69"/>
        <v>2165.308</v>
      </c>
      <c r="K718" s="23" t="str">
        <f t="shared" si="70"/>
        <v>0</v>
      </c>
      <c r="L718" s="23" t="str">
        <f t="shared" si="71"/>
        <v>83,57</v>
      </c>
    </row>
    <row r="719" spans="1:12" s="11" customFormat="1" ht="14.25" customHeight="1">
      <c r="A719" s="12" t="s">
        <v>2144</v>
      </c>
      <c r="B719" s="12">
        <v>14</v>
      </c>
      <c r="C719" s="12" t="s">
        <v>2185</v>
      </c>
      <c r="D719" s="12" t="s">
        <v>25</v>
      </c>
      <c r="E719" s="12" t="s">
        <v>2186</v>
      </c>
      <c r="F719" s="12" t="s">
        <v>2187</v>
      </c>
      <c r="G719" s="23">
        <f t="shared" si="66"/>
        <v>1599.4679999999998</v>
      </c>
      <c r="H719" s="23">
        <f t="shared" si="67"/>
        <v>1658.7379999999998</v>
      </c>
      <c r="I719" s="23">
        <f t="shared" si="68"/>
        <v>1778.078</v>
      </c>
      <c r="J719" s="23">
        <f t="shared" si="69"/>
        <v>2166.228</v>
      </c>
      <c r="K719" s="23" t="str">
        <f t="shared" si="70"/>
        <v>0</v>
      </c>
      <c r="L719" s="23" t="str">
        <f t="shared" si="71"/>
        <v>87,66</v>
      </c>
    </row>
    <row r="720" spans="1:12" s="11" customFormat="1" ht="14.25" customHeight="1">
      <c r="A720" s="12" t="s">
        <v>2144</v>
      </c>
      <c r="B720" s="12">
        <v>15</v>
      </c>
      <c r="C720" s="12" t="s">
        <v>2188</v>
      </c>
      <c r="D720" s="12" t="s">
        <v>25</v>
      </c>
      <c r="E720" s="12" t="s">
        <v>2189</v>
      </c>
      <c r="F720" s="12" t="s">
        <v>2190</v>
      </c>
      <c r="G720" s="23">
        <f t="shared" si="66"/>
        <v>1587.8580000000002</v>
      </c>
      <c r="H720" s="23">
        <f t="shared" si="67"/>
        <v>1647.1280000000002</v>
      </c>
      <c r="I720" s="23">
        <f t="shared" si="68"/>
        <v>1766.468</v>
      </c>
      <c r="J720" s="23">
        <f t="shared" si="69"/>
        <v>2154.618</v>
      </c>
      <c r="K720" s="23" t="str">
        <f t="shared" si="70"/>
        <v>0</v>
      </c>
      <c r="L720" s="23" t="str">
        <f t="shared" si="71"/>
        <v>77</v>
      </c>
    </row>
    <row r="721" spans="1:12" s="11" customFormat="1" ht="14.25" customHeight="1">
      <c r="A721" s="12" t="s">
        <v>2144</v>
      </c>
      <c r="B721" s="12">
        <v>16</v>
      </c>
      <c r="C721" s="12" t="s">
        <v>2191</v>
      </c>
      <c r="D721" s="12" t="s">
        <v>25</v>
      </c>
      <c r="E721" s="12" t="s">
        <v>2192</v>
      </c>
      <c r="F721" s="12" t="s">
        <v>2193</v>
      </c>
      <c r="G721" s="23">
        <f t="shared" si="66"/>
        <v>1591.5080000000003</v>
      </c>
      <c r="H721" s="23">
        <f t="shared" si="67"/>
        <v>1650.7780000000002</v>
      </c>
      <c r="I721" s="23">
        <f t="shared" si="68"/>
        <v>1770.1180000000002</v>
      </c>
      <c r="J721" s="23">
        <f t="shared" si="69"/>
        <v>2158.268</v>
      </c>
      <c r="K721" s="23" t="str">
        <f t="shared" si="70"/>
        <v>0</v>
      </c>
      <c r="L721" s="23" t="str">
        <f t="shared" si="71"/>
        <v>98,33</v>
      </c>
    </row>
    <row r="722" spans="1:12" s="11" customFormat="1" ht="14.25" customHeight="1">
      <c r="A722" s="12" t="s">
        <v>2144</v>
      </c>
      <c r="B722" s="12">
        <v>17</v>
      </c>
      <c r="C722" s="12" t="s">
        <v>2194</v>
      </c>
      <c r="D722" s="12" t="s">
        <v>25</v>
      </c>
      <c r="E722" s="12" t="s">
        <v>2195</v>
      </c>
      <c r="F722" s="12" t="s">
        <v>2196</v>
      </c>
      <c r="G722" s="23">
        <f t="shared" si="66"/>
        <v>1576.448</v>
      </c>
      <c r="H722" s="23">
        <f t="shared" si="67"/>
        <v>1635.718</v>
      </c>
      <c r="I722" s="23">
        <f t="shared" si="68"/>
        <v>1755.058</v>
      </c>
      <c r="J722" s="23">
        <f t="shared" si="69"/>
        <v>2143.208</v>
      </c>
      <c r="K722" s="23" t="str">
        <f t="shared" si="70"/>
        <v>0</v>
      </c>
      <c r="L722" s="23" t="str">
        <f t="shared" si="71"/>
        <v>79,63</v>
      </c>
    </row>
    <row r="723" spans="1:12" s="11" customFormat="1" ht="14.25" customHeight="1">
      <c r="A723" s="12" t="s">
        <v>2144</v>
      </c>
      <c r="B723" s="12">
        <v>18</v>
      </c>
      <c r="C723" s="12" t="s">
        <v>2197</v>
      </c>
      <c r="D723" s="12" t="s">
        <v>25</v>
      </c>
      <c r="E723" s="12" t="s">
        <v>2198</v>
      </c>
      <c r="F723" s="12" t="s">
        <v>2199</v>
      </c>
      <c r="G723" s="23">
        <f t="shared" si="66"/>
        <v>1550.848</v>
      </c>
      <c r="H723" s="23">
        <f t="shared" si="67"/>
        <v>1610.118</v>
      </c>
      <c r="I723" s="23">
        <f t="shared" si="68"/>
        <v>1729.458</v>
      </c>
      <c r="J723" s="23">
        <f t="shared" si="69"/>
        <v>2117.608</v>
      </c>
      <c r="K723" s="23" t="str">
        <f t="shared" si="70"/>
        <v>0</v>
      </c>
      <c r="L723" s="23" t="str">
        <f t="shared" si="71"/>
        <v>128,18</v>
      </c>
    </row>
    <row r="724" spans="1:12" s="11" customFormat="1" ht="14.25" customHeight="1">
      <c r="A724" s="12" t="s">
        <v>2144</v>
      </c>
      <c r="B724" s="12">
        <v>19</v>
      </c>
      <c r="C724" s="12" t="s">
        <v>2200</v>
      </c>
      <c r="D724" s="12" t="s">
        <v>25</v>
      </c>
      <c r="E724" s="12" t="s">
        <v>2201</v>
      </c>
      <c r="F724" s="12" t="s">
        <v>2202</v>
      </c>
      <c r="G724" s="23">
        <f t="shared" si="66"/>
        <v>1530.908</v>
      </c>
      <c r="H724" s="23">
        <f t="shared" si="67"/>
        <v>1590.1779999999999</v>
      </c>
      <c r="I724" s="23">
        <f t="shared" si="68"/>
        <v>1709.518</v>
      </c>
      <c r="J724" s="23">
        <f t="shared" si="69"/>
        <v>2097.6679999999997</v>
      </c>
      <c r="K724" s="23" t="str">
        <f t="shared" si="70"/>
        <v>0</v>
      </c>
      <c r="L724" s="23" t="str">
        <f t="shared" si="71"/>
        <v>143,25</v>
      </c>
    </row>
    <row r="725" spans="1:12" s="11" customFormat="1" ht="14.25" customHeight="1">
      <c r="A725" s="12" t="s">
        <v>2144</v>
      </c>
      <c r="B725" s="12">
        <v>20</v>
      </c>
      <c r="C725" s="12" t="s">
        <v>2203</v>
      </c>
      <c r="D725" s="12" t="s">
        <v>25</v>
      </c>
      <c r="E725" s="12" t="s">
        <v>2204</v>
      </c>
      <c r="F725" s="12" t="s">
        <v>2205</v>
      </c>
      <c r="G725" s="23">
        <f t="shared" si="66"/>
        <v>1539.098</v>
      </c>
      <c r="H725" s="23">
        <f t="shared" si="67"/>
        <v>1598.368</v>
      </c>
      <c r="I725" s="23">
        <f t="shared" si="68"/>
        <v>1717.708</v>
      </c>
      <c r="J725" s="23">
        <f t="shared" si="69"/>
        <v>2105.858</v>
      </c>
      <c r="K725" s="23" t="str">
        <f t="shared" si="70"/>
        <v>0</v>
      </c>
      <c r="L725" s="23" t="str">
        <f t="shared" si="71"/>
        <v>45,16</v>
      </c>
    </row>
    <row r="726" spans="1:12" s="11" customFormat="1" ht="14.25" customHeight="1">
      <c r="A726" s="12" t="s">
        <v>2144</v>
      </c>
      <c r="B726" s="12">
        <v>21</v>
      </c>
      <c r="C726" s="12" t="s">
        <v>2206</v>
      </c>
      <c r="D726" s="12" t="s">
        <v>1980</v>
      </c>
      <c r="E726" s="12" t="s">
        <v>25</v>
      </c>
      <c r="F726" s="12" t="s">
        <v>110</v>
      </c>
      <c r="G726" s="23">
        <f t="shared" si="66"/>
        <v>1660.478</v>
      </c>
      <c r="H726" s="23">
        <f t="shared" si="67"/>
        <v>1719.748</v>
      </c>
      <c r="I726" s="23">
        <f t="shared" si="68"/>
        <v>1839.088</v>
      </c>
      <c r="J726" s="23">
        <f t="shared" si="69"/>
        <v>2227.238</v>
      </c>
      <c r="K726" s="23" t="str">
        <f t="shared" si="70"/>
        <v>7,57</v>
      </c>
      <c r="L726" s="23" t="str">
        <f t="shared" si="71"/>
        <v>0</v>
      </c>
    </row>
    <row r="727" spans="1:12" s="11" customFormat="1" ht="14.25" customHeight="1">
      <c r="A727" s="12" t="s">
        <v>2144</v>
      </c>
      <c r="B727" s="12">
        <v>22</v>
      </c>
      <c r="C727" s="12" t="s">
        <v>2207</v>
      </c>
      <c r="D727" s="12" t="s">
        <v>25</v>
      </c>
      <c r="E727" s="12" t="s">
        <v>2208</v>
      </c>
      <c r="F727" s="12" t="s">
        <v>2209</v>
      </c>
      <c r="G727" s="23">
        <f t="shared" si="66"/>
        <v>1683.598</v>
      </c>
      <c r="H727" s="23">
        <f t="shared" si="67"/>
        <v>1742.868</v>
      </c>
      <c r="I727" s="23">
        <f t="shared" si="68"/>
        <v>1862.208</v>
      </c>
      <c r="J727" s="23">
        <f t="shared" si="69"/>
        <v>2250.358</v>
      </c>
      <c r="K727" s="23" t="str">
        <f t="shared" si="70"/>
        <v>0</v>
      </c>
      <c r="L727" s="23" t="str">
        <f t="shared" si="71"/>
        <v>161,43</v>
      </c>
    </row>
    <row r="728" spans="1:12" s="11" customFormat="1" ht="14.25" customHeight="1">
      <c r="A728" s="12" t="s">
        <v>2144</v>
      </c>
      <c r="B728" s="12">
        <v>23</v>
      </c>
      <c r="C728" s="12" t="s">
        <v>2210</v>
      </c>
      <c r="D728" s="12" t="s">
        <v>25</v>
      </c>
      <c r="E728" s="12" t="s">
        <v>94</v>
      </c>
      <c r="F728" s="12" t="s">
        <v>2211</v>
      </c>
      <c r="G728" s="23">
        <f t="shared" si="66"/>
        <v>1563.208</v>
      </c>
      <c r="H728" s="23">
        <f t="shared" si="67"/>
        <v>1622.478</v>
      </c>
      <c r="I728" s="23">
        <f t="shared" si="68"/>
        <v>1741.8180000000002</v>
      </c>
      <c r="J728" s="23">
        <f t="shared" si="69"/>
        <v>2129.968</v>
      </c>
      <c r="K728" s="23" t="str">
        <f t="shared" si="70"/>
        <v>0</v>
      </c>
      <c r="L728" s="23" t="str">
        <f t="shared" si="71"/>
        <v>159,1</v>
      </c>
    </row>
    <row r="729" spans="1:12" s="11" customFormat="1" ht="14.25" customHeight="1">
      <c r="A729" s="27"/>
      <c r="B729" s="27"/>
      <c r="C729" s="27"/>
      <c r="D729" s="27"/>
      <c r="E729" s="27"/>
      <c r="F729" s="27"/>
      <c r="G729" s="30"/>
      <c r="H729" s="30"/>
      <c r="I729" s="30"/>
      <c r="J729" s="30"/>
      <c r="K729" s="30"/>
      <c r="L729" s="30"/>
    </row>
    <row r="731" spans="1:25" ht="15.75">
      <c r="A731" s="4" t="s">
        <v>51</v>
      </c>
      <c r="B731" s="2"/>
      <c r="C731" s="2"/>
      <c r="D731" s="2"/>
      <c r="E731" s="2"/>
      <c r="F731" s="2"/>
      <c r="G731" s="2"/>
      <c r="H731" s="2"/>
      <c r="I731" s="15"/>
      <c r="J731" s="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>
      <c r="A732" s="13" t="e">
        <f>#REF!</f>
        <v>#REF!</v>
      </c>
      <c r="B732" s="1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4" spans="1:25" ht="42.75" customHeight="1" hidden="1">
      <c r="A734" s="4" t="s">
        <v>34</v>
      </c>
      <c r="B734" s="2"/>
      <c r="C734" s="2"/>
      <c r="D734" s="18"/>
      <c r="E734" s="18"/>
      <c r="F734" s="18"/>
      <c r="G734" s="1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7" ht="42.75" customHeight="1" hidden="1">
      <c r="A735" s="59"/>
      <c r="B735" s="59"/>
      <c r="C735" s="59"/>
      <c r="D735" s="19" t="s">
        <v>6</v>
      </c>
      <c r="E735" s="19" t="s">
        <v>7</v>
      </c>
      <c r="F735" s="19" t="s">
        <v>8</v>
      </c>
      <c r="G735" s="17" t="s">
        <v>6</v>
      </c>
      <c r="H735" s="17" t="s">
        <v>7</v>
      </c>
      <c r="I735" s="17" t="s">
        <v>8</v>
      </c>
      <c r="J735" s="17" t="s">
        <v>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42.75" customHeight="1" hidden="1">
      <c r="A736" s="60" t="s">
        <v>33</v>
      </c>
      <c r="B736" s="60"/>
      <c r="C736" s="60"/>
      <c r="D736" s="20">
        <v>295112.41</v>
      </c>
      <c r="E736" s="20">
        <v>371838.14</v>
      </c>
      <c r="F736" s="20">
        <v>573375.55</v>
      </c>
      <c r="G736" s="20">
        <v>295112.41</v>
      </c>
      <c r="H736" s="20">
        <v>371838.14</v>
      </c>
      <c r="I736" s="20">
        <v>573375.55</v>
      </c>
      <c r="J736" s="20">
        <v>774047.69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41" spans="1:7" ht="50.25" customHeight="1">
      <c r="A741" s="63" t="s">
        <v>41</v>
      </c>
      <c r="B741" s="63"/>
      <c r="C741" s="63"/>
      <c r="D741" s="31"/>
      <c r="E741" s="31"/>
      <c r="F741" s="31"/>
      <c r="G741" s="32" t="s">
        <v>42</v>
      </c>
    </row>
    <row r="742" spans="1:7" ht="80.25" customHeight="1">
      <c r="A742" s="64" t="s">
        <v>43</v>
      </c>
      <c r="B742" s="64"/>
      <c r="C742" s="64"/>
      <c r="D742" s="31"/>
      <c r="E742" s="31"/>
      <c r="F742" s="31"/>
      <c r="G742" s="33" t="e">
        <f>#REF!</f>
        <v>#REF!</v>
      </c>
    </row>
    <row r="743" spans="1:7" ht="78.75" customHeight="1">
      <c r="A743" s="64" t="s">
        <v>44</v>
      </c>
      <c r="B743" s="64"/>
      <c r="C743" s="64"/>
      <c r="D743" s="31"/>
      <c r="E743" s="31"/>
      <c r="F743" s="31"/>
      <c r="G743" s="33" t="e">
        <f>#REF!</f>
        <v>#REF!</v>
      </c>
    </row>
  </sheetData>
  <sheetProtection/>
  <mergeCells count="8">
    <mergeCell ref="Q1:T1"/>
    <mergeCell ref="A3:L4"/>
    <mergeCell ref="A741:C741"/>
    <mergeCell ref="A742:C742"/>
    <mergeCell ref="A743:C743"/>
    <mergeCell ref="A735:C735"/>
    <mergeCell ref="A736:C736"/>
    <mergeCell ref="A2:B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7:20" ht="12.75">
      <c r="Q1" s="62" t="s">
        <v>40</v>
      </c>
      <c r="R1" s="62"/>
      <c r="S1" s="62"/>
      <c r="T1" s="62"/>
    </row>
    <row r="2" spans="1:25" ht="16.5" thickBot="1">
      <c r="A2" s="46" t="s">
        <v>47</v>
      </c>
      <c r="B2" s="46"/>
      <c r="C2" s="2"/>
      <c r="D2" s="2"/>
      <c r="E2" s="3" t="s">
        <v>1</v>
      </c>
      <c r="F2" s="1" t="s">
        <v>48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8"/>
      <c r="N3" s="8"/>
      <c r="O3" s="8"/>
      <c r="P3" s="8" t="s">
        <v>39</v>
      </c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28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29</v>
      </c>
      <c r="Q6">
        <v>295112.41</v>
      </c>
      <c r="R6">
        <v>371838.14</v>
      </c>
      <c r="S6">
        <v>573375.55</v>
      </c>
      <c r="T6">
        <v>774047.69</v>
      </c>
    </row>
    <row r="7" ht="12.75">
      <c r="J7" t="s">
        <v>35</v>
      </c>
    </row>
    <row r="8" spans="1:12" s="11" customFormat="1" ht="202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45</v>
      </c>
      <c r="L8" s="22" t="s">
        <v>46</v>
      </c>
    </row>
    <row r="9" spans="1:12" s="11" customFormat="1" ht="14.25" customHeight="1">
      <c r="A9" s="12" t="s">
        <v>119</v>
      </c>
      <c r="B9" s="12">
        <v>0</v>
      </c>
      <c r="C9" s="12" t="s">
        <v>120</v>
      </c>
      <c r="D9" s="12" t="s">
        <v>25</v>
      </c>
      <c r="E9" s="12" t="s">
        <v>121</v>
      </c>
      <c r="F9" s="12" t="s">
        <v>122</v>
      </c>
      <c r="G9" s="23">
        <f>C9+$Q$3</f>
        <v>1852.058</v>
      </c>
      <c r="H9" s="23">
        <f>C9+$R$3</f>
        <v>2150.668</v>
      </c>
      <c r="I9" s="23">
        <f>C9+$S$3</f>
        <v>2640.488</v>
      </c>
      <c r="J9" s="23">
        <f>C9+$T$3</f>
        <v>3731.148</v>
      </c>
      <c r="K9" s="23" t="str">
        <f>D9</f>
        <v>0</v>
      </c>
      <c r="L9" s="23" t="str">
        <f>E9</f>
        <v>87,65</v>
      </c>
    </row>
    <row r="10" spans="1:12" s="11" customFormat="1" ht="14.25" customHeight="1">
      <c r="A10" s="12" t="s">
        <v>119</v>
      </c>
      <c r="B10" s="12">
        <v>1</v>
      </c>
      <c r="C10" s="12" t="s">
        <v>95</v>
      </c>
      <c r="D10" s="12" t="s">
        <v>25</v>
      </c>
      <c r="E10" s="12" t="s">
        <v>123</v>
      </c>
      <c r="F10" s="12" t="s">
        <v>124</v>
      </c>
      <c r="G10" s="23">
        <f aca="true" t="shared" si="0" ref="G10:G73">C10+$Q$3</f>
        <v>1799.7780000000002</v>
      </c>
      <c r="H10" s="23">
        <f aca="true" t="shared" si="1" ref="H10:H73">C10+$R$3</f>
        <v>2098.388</v>
      </c>
      <c r="I10" s="23">
        <f aca="true" t="shared" si="2" ref="I10:I73">C10+$S$3</f>
        <v>2588.208</v>
      </c>
      <c r="J10" s="23">
        <f aca="true" t="shared" si="3" ref="J10:J73">C10+$T$3</f>
        <v>3678.868</v>
      </c>
      <c r="K10" s="23" t="str">
        <f aca="true" t="shared" si="4" ref="K10:L73">D10</f>
        <v>0</v>
      </c>
      <c r="L10" s="23" t="str">
        <f t="shared" si="4"/>
        <v>82,33</v>
      </c>
    </row>
    <row r="11" spans="1:12" s="11" customFormat="1" ht="14.25" customHeight="1">
      <c r="A11" s="12" t="s">
        <v>119</v>
      </c>
      <c r="B11" s="12">
        <v>2</v>
      </c>
      <c r="C11" s="12" t="s">
        <v>125</v>
      </c>
      <c r="D11" s="12" t="s">
        <v>25</v>
      </c>
      <c r="E11" s="12" t="s">
        <v>107</v>
      </c>
      <c r="F11" s="12" t="s">
        <v>126</v>
      </c>
      <c r="G11" s="23">
        <f t="shared" si="0"/>
        <v>1732.998</v>
      </c>
      <c r="H11" s="23">
        <f t="shared" si="1"/>
        <v>2031.6080000000002</v>
      </c>
      <c r="I11" s="23">
        <f t="shared" si="2"/>
        <v>2521.428</v>
      </c>
      <c r="J11" s="23">
        <f t="shared" si="3"/>
        <v>3612.088</v>
      </c>
      <c r="K11" s="23" t="str">
        <f t="shared" si="4"/>
        <v>0</v>
      </c>
      <c r="L11" s="23" t="str">
        <f t="shared" si="4"/>
        <v>26,42</v>
      </c>
    </row>
    <row r="12" spans="1:12" s="11" customFormat="1" ht="14.25" customHeight="1">
      <c r="A12" s="12" t="s">
        <v>119</v>
      </c>
      <c r="B12" s="12">
        <v>3</v>
      </c>
      <c r="C12" s="12" t="s">
        <v>127</v>
      </c>
      <c r="D12" s="12" t="s">
        <v>128</v>
      </c>
      <c r="E12" s="12" t="s">
        <v>25</v>
      </c>
      <c r="F12" s="12" t="s">
        <v>89</v>
      </c>
      <c r="G12" s="23">
        <f t="shared" si="0"/>
        <v>1694.678</v>
      </c>
      <c r="H12" s="23">
        <f t="shared" si="1"/>
        <v>1993.288</v>
      </c>
      <c r="I12" s="23">
        <f t="shared" si="2"/>
        <v>2483.108</v>
      </c>
      <c r="J12" s="23">
        <f t="shared" si="3"/>
        <v>3573.768</v>
      </c>
      <c r="K12" s="23" t="str">
        <f t="shared" si="4"/>
        <v>11,37</v>
      </c>
      <c r="L12" s="23" t="str">
        <f t="shared" si="4"/>
        <v>0</v>
      </c>
    </row>
    <row r="13" spans="1:12" s="11" customFormat="1" ht="14.25" customHeight="1">
      <c r="A13" s="12" t="s">
        <v>119</v>
      </c>
      <c r="B13" s="12">
        <v>4</v>
      </c>
      <c r="C13" s="12" t="s">
        <v>129</v>
      </c>
      <c r="D13" s="12" t="s">
        <v>25</v>
      </c>
      <c r="E13" s="12" t="s">
        <v>130</v>
      </c>
      <c r="F13" s="12" t="s">
        <v>131</v>
      </c>
      <c r="G13" s="23">
        <f t="shared" si="0"/>
        <v>1713.3180000000002</v>
      </c>
      <c r="H13" s="23">
        <f t="shared" si="1"/>
        <v>2011.9279999999999</v>
      </c>
      <c r="I13" s="23">
        <f t="shared" si="2"/>
        <v>2501.748</v>
      </c>
      <c r="J13" s="23">
        <f t="shared" si="3"/>
        <v>3592.408</v>
      </c>
      <c r="K13" s="23" t="str">
        <f t="shared" si="4"/>
        <v>0</v>
      </c>
      <c r="L13" s="23" t="str">
        <f t="shared" si="4"/>
        <v>2,06</v>
      </c>
    </row>
    <row r="14" spans="1:12" s="11" customFormat="1" ht="14.25" customHeight="1">
      <c r="A14" s="12" t="s">
        <v>119</v>
      </c>
      <c r="B14" s="12">
        <v>5</v>
      </c>
      <c r="C14" s="12" t="s">
        <v>132</v>
      </c>
      <c r="D14" s="12" t="s">
        <v>133</v>
      </c>
      <c r="E14" s="12" t="s">
        <v>25</v>
      </c>
      <c r="F14" s="12" t="s">
        <v>134</v>
      </c>
      <c r="G14" s="23">
        <f t="shared" si="0"/>
        <v>1660.9880000000003</v>
      </c>
      <c r="H14" s="23">
        <f t="shared" si="1"/>
        <v>1959.598</v>
      </c>
      <c r="I14" s="23">
        <f t="shared" si="2"/>
        <v>2449.418</v>
      </c>
      <c r="J14" s="23">
        <f t="shared" si="3"/>
        <v>3540.078</v>
      </c>
      <c r="K14" s="23" t="str">
        <f t="shared" si="4"/>
        <v>69,71</v>
      </c>
      <c r="L14" s="23" t="str">
        <f t="shared" si="4"/>
        <v>0</v>
      </c>
    </row>
    <row r="15" spans="1:12" s="11" customFormat="1" ht="14.25" customHeight="1">
      <c r="A15" s="12" t="s">
        <v>119</v>
      </c>
      <c r="B15" s="12">
        <v>6</v>
      </c>
      <c r="C15" s="12" t="s">
        <v>135</v>
      </c>
      <c r="D15" s="12" t="s">
        <v>136</v>
      </c>
      <c r="E15" s="12" t="s">
        <v>25</v>
      </c>
      <c r="F15" s="12" t="s">
        <v>137</v>
      </c>
      <c r="G15" s="23">
        <f t="shared" si="0"/>
        <v>1663.6380000000001</v>
      </c>
      <c r="H15" s="23">
        <f t="shared" si="1"/>
        <v>1962.248</v>
      </c>
      <c r="I15" s="23">
        <f t="shared" si="2"/>
        <v>2452.068</v>
      </c>
      <c r="J15" s="23">
        <f t="shared" si="3"/>
        <v>3542.728</v>
      </c>
      <c r="K15" s="23" t="str">
        <f t="shared" si="4"/>
        <v>187,72</v>
      </c>
      <c r="L15" s="23" t="str">
        <f t="shared" si="4"/>
        <v>0</v>
      </c>
    </row>
    <row r="16" spans="1:12" s="11" customFormat="1" ht="14.25" customHeight="1">
      <c r="A16" s="12" t="s">
        <v>119</v>
      </c>
      <c r="B16" s="12">
        <v>7</v>
      </c>
      <c r="C16" s="12" t="s">
        <v>138</v>
      </c>
      <c r="D16" s="12" t="s">
        <v>139</v>
      </c>
      <c r="E16" s="12" t="s">
        <v>25</v>
      </c>
      <c r="F16" s="12" t="s">
        <v>68</v>
      </c>
      <c r="G16" s="23">
        <f t="shared" si="0"/>
        <v>1925.5880000000002</v>
      </c>
      <c r="H16" s="23">
        <f t="shared" si="1"/>
        <v>2224.198</v>
      </c>
      <c r="I16" s="23">
        <f t="shared" si="2"/>
        <v>2714.018</v>
      </c>
      <c r="J16" s="23">
        <f t="shared" si="3"/>
        <v>3804.678</v>
      </c>
      <c r="K16" s="23" t="str">
        <f t="shared" si="4"/>
        <v>92,47</v>
      </c>
      <c r="L16" s="23" t="str">
        <f t="shared" si="4"/>
        <v>0</v>
      </c>
    </row>
    <row r="17" spans="1:12" s="11" customFormat="1" ht="14.25" customHeight="1">
      <c r="A17" s="12" t="s">
        <v>119</v>
      </c>
      <c r="B17" s="12">
        <v>8</v>
      </c>
      <c r="C17" s="12" t="s">
        <v>140</v>
      </c>
      <c r="D17" s="12" t="s">
        <v>141</v>
      </c>
      <c r="E17" s="12" t="s">
        <v>25</v>
      </c>
      <c r="F17" s="12" t="s">
        <v>142</v>
      </c>
      <c r="G17" s="23">
        <f t="shared" si="0"/>
        <v>2127.2880000000005</v>
      </c>
      <c r="H17" s="23">
        <f t="shared" si="1"/>
        <v>2425.898</v>
      </c>
      <c r="I17" s="23">
        <f t="shared" si="2"/>
        <v>2915.718</v>
      </c>
      <c r="J17" s="23">
        <f t="shared" si="3"/>
        <v>4006.378</v>
      </c>
      <c r="K17" s="23" t="str">
        <f t="shared" si="4"/>
        <v>33,56</v>
      </c>
      <c r="L17" s="23" t="str">
        <f t="shared" si="4"/>
        <v>0</v>
      </c>
    </row>
    <row r="18" spans="1:12" s="11" customFormat="1" ht="14.25" customHeight="1">
      <c r="A18" s="12" t="s">
        <v>119</v>
      </c>
      <c r="B18" s="12">
        <v>9</v>
      </c>
      <c r="C18" s="12" t="s">
        <v>143</v>
      </c>
      <c r="D18" s="12" t="s">
        <v>144</v>
      </c>
      <c r="E18" s="12" t="s">
        <v>25</v>
      </c>
      <c r="F18" s="12" t="s">
        <v>145</v>
      </c>
      <c r="G18" s="23">
        <f t="shared" si="0"/>
        <v>2185.468</v>
      </c>
      <c r="H18" s="23">
        <f t="shared" si="1"/>
        <v>2484.078</v>
      </c>
      <c r="I18" s="23">
        <f t="shared" si="2"/>
        <v>2973.898</v>
      </c>
      <c r="J18" s="23">
        <f t="shared" si="3"/>
        <v>4064.558</v>
      </c>
      <c r="K18" s="23" t="str">
        <f t="shared" si="4"/>
        <v>73,85</v>
      </c>
      <c r="L18" s="23" t="str">
        <f t="shared" si="4"/>
        <v>0</v>
      </c>
    </row>
    <row r="19" spans="1:12" s="11" customFormat="1" ht="14.25" customHeight="1">
      <c r="A19" s="12" t="s">
        <v>119</v>
      </c>
      <c r="B19" s="12">
        <v>10</v>
      </c>
      <c r="C19" s="12" t="s">
        <v>146</v>
      </c>
      <c r="D19" s="12" t="s">
        <v>147</v>
      </c>
      <c r="E19" s="12" t="s">
        <v>25</v>
      </c>
      <c r="F19" s="12" t="s">
        <v>148</v>
      </c>
      <c r="G19" s="23">
        <f t="shared" si="0"/>
        <v>2232.9080000000004</v>
      </c>
      <c r="H19" s="23">
        <f t="shared" si="1"/>
        <v>2531.518</v>
      </c>
      <c r="I19" s="23">
        <f t="shared" si="2"/>
        <v>3021.3379999999997</v>
      </c>
      <c r="J19" s="23">
        <f t="shared" si="3"/>
        <v>4111.998</v>
      </c>
      <c r="K19" s="23" t="str">
        <f t="shared" si="4"/>
        <v>19,13</v>
      </c>
      <c r="L19" s="23" t="str">
        <f t="shared" si="4"/>
        <v>0</v>
      </c>
    </row>
    <row r="20" spans="1:12" s="11" customFormat="1" ht="14.25" customHeight="1">
      <c r="A20" s="12" t="s">
        <v>119</v>
      </c>
      <c r="B20" s="12">
        <v>11</v>
      </c>
      <c r="C20" s="12" t="s">
        <v>149</v>
      </c>
      <c r="D20" s="12" t="s">
        <v>25</v>
      </c>
      <c r="E20" s="12" t="s">
        <v>150</v>
      </c>
      <c r="F20" s="12" t="s">
        <v>151</v>
      </c>
      <c r="G20" s="23">
        <f t="shared" si="0"/>
        <v>2225.0280000000002</v>
      </c>
      <c r="H20" s="23">
        <f t="shared" si="1"/>
        <v>2523.638</v>
      </c>
      <c r="I20" s="23">
        <f t="shared" si="2"/>
        <v>3013.4579999999996</v>
      </c>
      <c r="J20" s="23">
        <f t="shared" si="3"/>
        <v>4104.118</v>
      </c>
      <c r="K20" s="23" t="str">
        <f t="shared" si="4"/>
        <v>0</v>
      </c>
      <c r="L20" s="23" t="str">
        <f t="shared" si="4"/>
        <v>40,19</v>
      </c>
    </row>
    <row r="21" spans="1:12" s="11" customFormat="1" ht="14.25" customHeight="1">
      <c r="A21" s="12" t="s">
        <v>119</v>
      </c>
      <c r="B21" s="12">
        <v>12</v>
      </c>
      <c r="C21" s="12" t="s">
        <v>152</v>
      </c>
      <c r="D21" s="12" t="s">
        <v>25</v>
      </c>
      <c r="E21" s="12" t="s">
        <v>153</v>
      </c>
      <c r="F21" s="12" t="s">
        <v>59</v>
      </c>
      <c r="G21" s="23">
        <f t="shared" si="0"/>
        <v>2191.6980000000003</v>
      </c>
      <c r="H21" s="23">
        <f t="shared" si="1"/>
        <v>2490.308</v>
      </c>
      <c r="I21" s="23">
        <f t="shared" si="2"/>
        <v>2980.1279999999997</v>
      </c>
      <c r="J21" s="23">
        <f t="shared" si="3"/>
        <v>4070.788</v>
      </c>
      <c r="K21" s="23" t="str">
        <f t="shared" si="4"/>
        <v>0</v>
      </c>
      <c r="L21" s="23" t="str">
        <f t="shared" si="4"/>
        <v>36,96</v>
      </c>
    </row>
    <row r="22" spans="1:12" s="11" customFormat="1" ht="14.25" customHeight="1">
      <c r="A22" s="12" t="s">
        <v>119</v>
      </c>
      <c r="B22" s="12">
        <v>13</v>
      </c>
      <c r="C22" s="12" t="s">
        <v>154</v>
      </c>
      <c r="D22" s="12" t="s">
        <v>25</v>
      </c>
      <c r="E22" s="12" t="s">
        <v>155</v>
      </c>
      <c r="F22" s="12" t="s">
        <v>156</v>
      </c>
      <c r="G22" s="23">
        <f t="shared" si="0"/>
        <v>2214.518</v>
      </c>
      <c r="H22" s="23">
        <f t="shared" si="1"/>
        <v>2513.1279999999997</v>
      </c>
      <c r="I22" s="23">
        <f t="shared" si="2"/>
        <v>3002.948</v>
      </c>
      <c r="J22" s="23">
        <f t="shared" si="3"/>
        <v>4093.608</v>
      </c>
      <c r="K22" s="23" t="str">
        <f t="shared" si="4"/>
        <v>0</v>
      </c>
      <c r="L22" s="23" t="str">
        <f t="shared" si="4"/>
        <v>45,14</v>
      </c>
    </row>
    <row r="23" spans="1:12" s="11" customFormat="1" ht="14.25" customHeight="1">
      <c r="A23" s="12" t="s">
        <v>119</v>
      </c>
      <c r="B23" s="12">
        <v>14</v>
      </c>
      <c r="C23" s="12" t="s">
        <v>157</v>
      </c>
      <c r="D23" s="12" t="s">
        <v>25</v>
      </c>
      <c r="E23" s="12" t="s">
        <v>158</v>
      </c>
      <c r="F23" s="12" t="s">
        <v>159</v>
      </c>
      <c r="G23" s="23">
        <f t="shared" si="0"/>
        <v>2211.1180000000004</v>
      </c>
      <c r="H23" s="23">
        <f t="shared" si="1"/>
        <v>2509.728</v>
      </c>
      <c r="I23" s="23">
        <f t="shared" si="2"/>
        <v>2999.548</v>
      </c>
      <c r="J23" s="23">
        <f t="shared" si="3"/>
        <v>4090.208</v>
      </c>
      <c r="K23" s="23" t="str">
        <f t="shared" si="4"/>
        <v>0</v>
      </c>
      <c r="L23" s="23" t="str">
        <f t="shared" si="4"/>
        <v>78,38</v>
      </c>
    </row>
    <row r="24" spans="1:12" s="11" customFormat="1" ht="14.25" customHeight="1">
      <c r="A24" s="12" t="s">
        <v>119</v>
      </c>
      <c r="B24" s="12">
        <v>15</v>
      </c>
      <c r="C24" s="12" t="s">
        <v>160</v>
      </c>
      <c r="D24" s="12" t="s">
        <v>25</v>
      </c>
      <c r="E24" s="12" t="s">
        <v>161</v>
      </c>
      <c r="F24" s="12" t="s">
        <v>162</v>
      </c>
      <c r="G24" s="23">
        <f t="shared" si="0"/>
        <v>2177.3680000000004</v>
      </c>
      <c r="H24" s="23">
        <f t="shared" si="1"/>
        <v>2475.978</v>
      </c>
      <c r="I24" s="23">
        <f t="shared" si="2"/>
        <v>2965.798</v>
      </c>
      <c r="J24" s="23">
        <f t="shared" si="3"/>
        <v>4056.458</v>
      </c>
      <c r="K24" s="23" t="str">
        <f t="shared" si="4"/>
        <v>0</v>
      </c>
      <c r="L24" s="23" t="str">
        <f t="shared" si="4"/>
        <v>107,83</v>
      </c>
    </row>
    <row r="25" spans="1:12" s="11" customFormat="1" ht="14.25" customHeight="1">
      <c r="A25" s="12" t="s">
        <v>119</v>
      </c>
      <c r="B25" s="12">
        <v>16</v>
      </c>
      <c r="C25" s="12" t="s">
        <v>163</v>
      </c>
      <c r="D25" s="12" t="s">
        <v>25</v>
      </c>
      <c r="E25" s="12" t="s">
        <v>164</v>
      </c>
      <c r="F25" s="12" t="s">
        <v>165</v>
      </c>
      <c r="G25" s="23">
        <f t="shared" si="0"/>
        <v>2142.2380000000003</v>
      </c>
      <c r="H25" s="23">
        <f t="shared" si="1"/>
        <v>2440.848</v>
      </c>
      <c r="I25" s="23">
        <f t="shared" si="2"/>
        <v>2930.6679999999997</v>
      </c>
      <c r="J25" s="23">
        <f t="shared" si="3"/>
        <v>4021.328</v>
      </c>
      <c r="K25" s="23" t="str">
        <f t="shared" si="4"/>
        <v>0</v>
      </c>
      <c r="L25" s="23" t="str">
        <f t="shared" si="4"/>
        <v>148,08</v>
      </c>
    </row>
    <row r="26" spans="1:12" s="11" customFormat="1" ht="14.25" customHeight="1">
      <c r="A26" s="12" t="s">
        <v>119</v>
      </c>
      <c r="B26" s="12">
        <v>17</v>
      </c>
      <c r="C26" s="12" t="s">
        <v>166</v>
      </c>
      <c r="D26" s="12" t="s">
        <v>25</v>
      </c>
      <c r="E26" s="12" t="s">
        <v>167</v>
      </c>
      <c r="F26" s="12" t="s">
        <v>168</v>
      </c>
      <c r="G26" s="23">
        <f t="shared" si="0"/>
        <v>2132.068</v>
      </c>
      <c r="H26" s="23">
        <f t="shared" si="1"/>
        <v>2430.678</v>
      </c>
      <c r="I26" s="23">
        <f t="shared" si="2"/>
        <v>2920.498</v>
      </c>
      <c r="J26" s="23">
        <f t="shared" si="3"/>
        <v>4011.1580000000004</v>
      </c>
      <c r="K26" s="23" t="str">
        <f t="shared" si="4"/>
        <v>0</v>
      </c>
      <c r="L26" s="23" t="str">
        <f t="shared" si="4"/>
        <v>139,2</v>
      </c>
    </row>
    <row r="27" spans="1:12" s="11" customFormat="1" ht="14.25" customHeight="1">
      <c r="A27" s="12" t="s">
        <v>119</v>
      </c>
      <c r="B27" s="12">
        <v>18</v>
      </c>
      <c r="C27" s="12" t="s">
        <v>169</v>
      </c>
      <c r="D27" s="12" t="s">
        <v>25</v>
      </c>
      <c r="E27" s="12" t="s">
        <v>170</v>
      </c>
      <c r="F27" s="12" t="s">
        <v>171</v>
      </c>
      <c r="G27" s="23">
        <f t="shared" si="0"/>
        <v>2126.958</v>
      </c>
      <c r="H27" s="23">
        <f t="shared" si="1"/>
        <v>2425.568</v>
      </c>
      <c r="I27" s="23">
        <f t="shared" si="2"/>
        <v>2915.388</v>
      </c>
      <c r="J27" s="23">
        <f t="shared" si="3"/>
        <v>4006.048</v>
      </c>
      <c r="K27" s="23" t="str">
        <f t="shared" si="4"/>
        <v>0</v>
      </c>
      <c r="L27" s="23" t="str">
        <f t="shared" si="4"/>
        <v>140,11</v>
      </c>
    </row>
    <row r="28" spans="1:12" s="11" customFormat="1" ht="14.25" customHeight="1">
      <c r="A28" s="12" t="s">
        <v>119</v>
      </c>
      <c r="B28" s="12">
        <v>19</v>
      </c>
      <c r="C28" s="12" t="s">
        <v>172</v>
      </c>
      <c r="D28" s="12" t="s">
        <v>25</v>
      </c>
      <c r="E28" s="12" t="s">
        <v>173</v>
      </c>
      <c r="F28" s="12" t="s">
        <v>174</v>
      </c>
      <c r="G28" s="23">
        <f t="shared" si="0"/>
        <v>2108.898</v>
      </c>
      <c r="H28" s="23">
        <f t="shared" si="1"/>
        <v>2407.508</v>
      </c>
      <c r="I28" s="23">
        <f t="shared" si="2"/>
        <v>2897.328</v>
      </c>
      <c r="J28" s="23">
        <f t="shared" si="3"/>
        <v>3987.9880000000003</v>
      </c>
      <c r="K28" s="23" t="str">
        <f t="shared" si="4"/>
        <v>0</v>
      </c>
      <c r="L28" s="23" t="str">
        <f t="shared" si="4"/>
        <v>128,38</v>
      </c>
    </row>
    <row r="29" spans="1:12" s="11" customFormat="1" ht="14.25" customHeight="1">
      <c r="A29" s="12" t="s">
        <v>119</v>
      </c>
      <c r="B29" s="12">
        <v>20</v>
      </c>
      <c r="C29" s="12" t="s">
        <v>175</v>
      </c>
      <c r="D29" s="12" t="s">
        <v>25</v>
      </c>
      <c r="E29" s="12" t="s">
        <v>176</v>
      </c>
      <c r="F29" s="12" t="s">
        <v>177</v>
      </c>
      <c r="G29" s="23">
        <f t="shared" si="0"/>
        <v>2118.148</v>
      </c>
      <c r="H29" s="23">
        <f t="shared" si="1"/>
        <v>2416.758</v>
      </c>
      <c r="I29" s="23">
        <f t="shared" si="2"/>
        <v>2906.578</v>
      </c>
      <c r="J29" s="23">
        <f t="shared" si="3"/>
        <v>3997.2380000000003</v>
      </c>
      <c r="K29" s="23" t="str">
        <f t="shared" si="4"/>
        <v>0</v>
      </c>
      <c r="L29" s="23" t="str">
        <f t="shared" si="4"/>
        <v>58,62</v>
      </c>
    </row>
    <row r="30" spans="1:12" s="11" customFormat="1" ht="14.25" customHeight="1">
      <c r="A30" s="12" t="s">
        <v>119</v>
      </c>
      <c r="B30" s="12">
        <v>21</v>
      </c>
      <c r="C30" s="12" t="s">
        <v>178</v>
      </c>
      <c r="D30" s="12" t="s">
        <v>25</v>
      </c>
      <c r="E30" s="12" t="s">
        <v>179</v>
      </c>
      <c r="F30" s="12" t="s">
        <v>27</v>
      </c>
      <c r="G30" s="23">
        <f t="shared" si="0"/>
        <v>2139.7880000000005</v>
      </c>
      <c r="H30" s="23">
        <f t="shared" si="1"/>
        <v>2438.398</v>
      </c>
      <c r="I30" s="23">
        <f t="shared" si="2"/>
        <v>2928.218</v>
      </c>
      <c r="J30" s="23">
        <f t="shared" si="3"/>
        <v>4018.878</v>
      </c>
      <c r="K30" s="23" t="str">
        <f t="shared" si="4"/>
        <v>0</v>
      </c>
      <c r="L30" s="23" t="str">
        <f t="shared" si="4"/>
        <v>55,33</v>
      </c>
    </row>
    <row r="31" spans="1:12" s="11" customFormat="1" ht="14.25" customHeight="1">
      <c r="A31" s="12" t="s">
        <v>119</v>
      </c>
      <c r="B31" s="12">
        <v>22</v>
      </c>
      <c r="C31" s="12" t="s">
        <v>180</v>
      </c>
      <c r="D31" s="12" t="s">
        <v>25</v>
      </c>
      <c r="E31" s="12" t="s">
        <v>181</v>
      </c>
      <c r="F31" s="12" t="s">
        <v>182</v>
      </c>
      <c r="G31" s="23">
        <f t="shared" si="0"/>
        <v>2131.428</v>
      </c>
      <c r="H31" s="23">
        <f t="shared" si="1"/>
        <v>2430.038</v>
      </c>
      <c r="I31" s="23">
        <f t="shared" si="2"/>
        <v>2919.858</v>
      </c>
      <c r="J31" s="23">
        <f t="shared" si="3"/>
        <v>4010.518</v>
      </c>
      <c r="K31" s="23" t="str">
        <f t="shared" si="4"/>
        <v>0</v>
      </c>
      <c r="L31" s="23" t="str">
        <f t="shared" si="4"/>
        <v>130,59</v>
      </c>
    </row>
    <row r="32" spans="1:12" s="11" customFormat="1" ht="14.25" customHeight="1">
      <c r="A32" s="12" t="s">
        <v>119</v>
      </c>
      <c r="B32" s="12">
        <v>23</v>
      </c>
      <c r="C32" s="12" t="s">
        <v>183</v>
      </c>
      <c r="D32" s="12" t="s">
        <v>25</v>
      </c>
      <c r="E32" s="12" t="s">
        <v>184</v>
      </c>
      <c r="F32" s="12" t="s">
        <v>185</v>
      </c>
      <c r="G32" s="23">
        <f t="shared" si="0"/>
        <v>1997.058</v>
      </c>
      <c r="H32" s="23">
        <f t="shared" si="1"/>
        <v>2295.668</v>
      </c>
      <c r="I32" s="23">
        <f t="shared" si="2"/>
        <v>2785.488</v>
      </c>
      <c r="J32" s="23">
        <f t="shared" si="3"/>
        <v>3876.148</v>
      </c>
      <c r="K32" s="23" t="str">
        <f t="shared" si="4"/>
        <v>0</v>
      </c>
      <c r="L32" s="23" t="str">
        <f t="shared" si="4"/>
        <v>140,4</v>
      </c>
    </row>
    <row r="33" spans="1:12" s="11" customFormat="1" ht="14.25" customHeight="1">
      <c r="A33" s="12" t="s">
        <v>186</v>
      </c>
      <c r="B33" s="12">
        <v>0</v>
      </c>
      <c r="C33" s="12" t="s">
        <v>187</v>
      </c>
      <c r="D33" s="12" t="s">
        <v>25</v>
      </c>
      <c r="E33" s="12" t="s">
        <v>188</v>
      </c>
      <c r="F33" s="12" t="s">
        <v>189</v>
      </c>
      <c r="G33" s="23">
        <f t="shared" si="0"/>
        <v>1915.268</v>
      </c>
      <c r="H33" s="23">
        <f t="shared" si="1"/>
        <v>2213.878</v>
      </c>
      <c r="I33" s="23">
        <f t="shared" si="2"/>
        <v>2703.698</v>
      </c>
      <c r="J33" s="23">
        <f t="shared" si="3"/>
        <v>3794.358</v>
      </c>
      <c r="K33" s="23" t="str">
        <f t="shared" si="4"/>
        <v>0</v>
      </c>
      <c r="L33" s="23" t="str">
        <f t="shared" si="4"/>
        <v>174,04</v>
      </c>
    </row>
    <row r="34" spans="1:12" s="11" customFormat="1" ht="14.25" customHeight="1">
      <c r="A34" s="12" t="s">
        <v>186</v>
      </c>
      <c r="B34" s="12">
        <v>1</v>
      </c>
      <c r="C34" s="12" t="s">
        <v>190</v>
      </c>
      <c r="D34" s="12" t="s">
        <v>25</v>
      </c>
      <c r="E34" s="12" t="s">
        <v>191</v>
      </c>
      <c r="F34" s="12" t="s">
        <v>192</v>
      </c>
      <c r="G34" s="23">
        <f t="shared" si="0"/>
        <v>1891.1480000000001</v>
      </c>
      <c r="H34" s="23">
        <f t="shared" si="1"/>
        <v>2189.758</v>
      </c>
      <c r="I34" s="23">
        <f t="shared" si="2"/>
        <v>2679.578</v>
      </c>
      <c r="J34" s="23">
        <f t="shared" si="3"/>
        <v>3770.2380000000003</v>
      </c>
      <c r="K34" s="23" t="str">
        <f t="shared" si="4"/>
        <v>0</v>
      </c>
      <c r="L34" s="23" t="str">
        <f t="shared" si="4"/>
        <v>102,9</v>
      </c>
    </row>
    <row r="35" spans="1:12" s="11" customFormat="1" ht="14.25" customHeight="1">
      <c r="A35" s="12" t="s">
        <v>186</v>
      </c>
      <c r="B35" s="12">
        <v>2</v>
      </c>
      <c r="C35" s="12" t="s">
        <v>193</v>
      </c>
      <c r="D35" s="12" t="s">
        <v>25</v>
      </c>
      <c r="E35" s="12" t="s">
        <v>194</v>
      </c>
      <c r="F35" s="12" t="s">
        <v>195</v>
      </c>
      <c r="G35" s="23">
        <f t="shared" si="0"/>
        <v>1821.8180000000002</v>
      </c>
      <c r="H35" s="23">
        <f t="shared" si="1"/>
        <v>2120.428</v>
      </c>
      <c r="I35" s="23">
        <f t="shared" si="2"/>
        <v>2610.248</v>
      </c>
      <c r="J35" s="23">
        <f t="shared" si="3"/>
        <v>3700.908</v>
      </c>
      <c r="K35" s="23" t="str">
        <f t="shared" si="4"/>
        <v>0</v>
      </c>
      <c r="L35" s="23" t="str">
        <f t="shared" si="4"/>
        <v>119,87</v>
      </c>
    </row>
    <row r="36" spans="1:12" s="11" customFormat="1" ht="14.25" customHeight="1">
      <c r="A36" s="12" t="s">
        <v>186</v>
      </c>
      <c r="B36" s="12">
        <v>3</v>
      </c>
      <c r="C36" s="12" t="s">
        <v>196</v>
      </c>
      <c r="D36" s="12" t="s">
        <v>25</v>
      </c>
      <c r="E36" s="12" t="s">
        <v>197</v>
      </c>
      <c r="F36" s="12" t="s">
        <v>198</v>
      </c>
      <c r="G36" s="23">
        <f t="shared" si="0"/>
        <v>1796.5480000000002</v>
      </c>
      <c r="H36" s="23">
        <f t="shared" si="1"/>
        <v>2095.158</v>
      </c>
      <c r="I36" s="23">
        <f t="shared" si="2"/>
        <v>2584.978</v>
      </c>
      <c r="J36" s="23">
        <f t="shared" si="3"/>
        <v>3675.638</v>
      </c>
      <c r="K36" s="23" t="str">
        <f t="shared" si="4"/>
        <v>0</v>
      </c>
      <c r="L36" s="23" t="str">
        <f t="shared" si="4"/>
        <v>129,89</v>
      </c>
    </row>
    <row r="37" spans="1:12" s="11" customFormat="1" ht="14.25" customHeight="1">
      <c r="A37" s="12" t="s">
        <v>186</v>
      </c>
      <c r="B37" s="12">
        <v>4</v>
      </c>
      <c r="C37" s="12" t="s">
        <v>199</v>
      </c>
      <c r="D37" s="12" t="s">
        <v>25</v>
      </c>
      <c r="E37" s="12" t="s">
        <v>200</v>
      </c>
      <c r="F37" s="12" t="s">
        <v>201</v>
      </c>
      <c r="G37" s="23">
        <f t="shared" si="0"/>
        <v>1770.228</v>
      </c>
      <c r="H37" s="23">
        <f t="shared" si="1"/>
        <v>2068.838</v>
      </c>
      <c r="I37" s="23">
        <f t="shared" si="2"/>
        <v>2558.658</v>
      </c>
      <c r="J37" s="23">
        <f t="shared" si="3"/>
        <v>3649.318</v>
      </c>
      <c r="K37" s="23" t="str">
        <f t="shared" si="4"/>
        <v>0</v>
      </c>
      <c r="L37" s="23" t="str">
        <f t="shared" si="4"/>
        <v>83,23</v>
      </c>
    </row>
    <row r="38" spans="1:12" s="11" customFormat="1" ht="14.25" customHeight="1">
      <c r="A38" s="12" t="s">
        <v>186</v>
      </c>
      <c r="B38" s="12">
        <v>5</v>
      </c>
      <c r="C38" s="12" t="s">
        <v>202</v>
      </c>
      <c r="D38" s="12" t="s">
        <v>25</v>
      </c>
      <c r="E38" s="12" t="s">
        <v>61</v>
      </c>
      <c r="F38" s="12" t="s">
        <v>203</v>
      </c>
      <c r="G38" s="23">
        <f t="shared" si="0"/>
        <v>1672.518</v>
      </c>
      <c r="H38" s="23">
        <f t="shared" si="1"/>
        <v>1971.1280000000002</v>
      </c>
      <c r="I38" s="23">
        <f t="shared" si="2"/>
        <v>2460.948</v>
      </c>
      <c r="J38" s="23">
        <f t="shared" si="3"/>
        <v>3551.608</v>
      </c>
      <c r="K38" s="23" t="str">
        <f t="shared" si="4"/>
        <v>0</v>
      </c>
      <c r="L38" s="23" t="str">
        <f t="shared" si="4"/>
        <v>14,14</v>
      </c>
    </row>
    <row r="39" spans="1:12" s="11" customFormat="1" ht="14.25" customHeight="1">
      <c r="A39" s="12" t="s">
        <v>186</v>
      </c>
      <c r="B39" s="12">
        <v>6</v>
      </c>
      <c r="C39" s="12" t="s">
        <v>25</v>
      </c>
      <c r="D39" s="12" t="s">
        <v>204</v>
      </c>
      <c r="E39" s="12" t="s">
        <v>25</v>
      </c>
      <c r="F39" s="12" t="s">
        <v>205</v>
      </c>
      <c r="G39" s="23">
        <f t="shared" si="0"/>
        <v>1034.1580000000001</v>
      </c>
      <c r="H39" s="23">
        <f t="shared" si="1"/>
        <v>1332.768</v>
      </c>
      <c r="I39" s="23">
        <f t="shared" si="2"/>
        <v>1822.588</v>
      </c>
      <c r="J39" s="23">
        <f t="shared" si="3"/>
        <v>2913.248</v>
      </c>
      <c r="K39" s="23" t="str">
        <f t="shared" si="4"/>
        <v>649,43</v>
      </c>
      <c r="L39" s="23" t="str">
        <f t="shared" si="4"/>
        <v>0</v>
      </c>
    </row>
    <row r="40" spans="1:12" s="11" customFormat="1" ht="14.25" customHeight="1">
      <c r="A40" s="12" t="s">
        <v>186</v>
      </c>
      <c r="B40" s="12">
        <v>7</v>
      </c>
      <c r="C40" s="12" t="s">
        <v>206</v>
      </c>
      <c r="D40" s="12" t="s">
        <v>207</v>
      </c>
      <c r="E40" s="12" t="s">
        <v>25</v>
      </c>
      <c r="F40" s="12" t="s">
        <v>208</v>
      </c>
      <c r="G40" s="23">
        <f t="shared" si="0"/>
        <v>1748.8880000000001</v>
      </c>
      <c r="H40" s="23">
        <f t="shared" si="1"/>
        <v>2047.498</v>
      </c>
      <c r="I40" s="23">
        <f t="shared" si="2"/>
        <v>2537.318</v>
      </c>
      <c r="J40" s="23">
        <f t="shared" si="3"/>
        <v>3627.978</v>
      </c>
      <c r="K40" s="23" t="str">
        <f t="shared" si="4"/>
        <v>99,07</v>
      </c>
      <c r="L40" s="23" t="str">
        <f t="shared" si="4"/>
        <v>0</v>
      </c>
    </row>
    <row r="41" spans="1:12" s="11" customFormat="1" ht="14.25" customHeight="1">
      <c r="A41" s="12" t="s">
        <v>186</v>
      </c>
      <c r="B41" s="12">
        <v>8</v>
      </c>
      <c r="C41" s="12" t="s">
        <v>209</v>
      </c>
      <c r="D41" s="12" t="s">
        <v>210</v>
      </c>
      <c r="E41" s="12" t="s">
        <v>25</v>
      </c>
      <c r="F41" s="12" t="s">
        <v>211</v>
      </c>
      <c r="G41" s="23">
        <f t="shared" si="0"/>
        <v>1953.438</v>
      </c>
      <c r="H41" s="23">
        <f t="shared" si="1"/>
        <v>2252.048</v>
      </c>
      <c r="I41" s="23">
        <f t="shared" si="2"/>
        <v>2741.868</v>
      </c>
      <c r="J41" s="23">
        <f t="shared" si="3"/>
        <v>3832.5280000000002</v>
      </c>
      <c r="K41" s="23" t="str">
        <f t="shared" si="4"/>
        <v>36,02</v>
      </c>
      <c r="L41" s="23" t="str">
        <f t="shared" si="4"/>
        <v>0</v>
      </c>
    </row>
    <row r="42" spans="1:12" s="11" customFormat="1" ht="14.25" customHeight="1">
      <c r="A42" s="12" t="s">
        <v>186</v>
      </c>
      <c r="B42" s="12">
        <v>9</v>
      </c>
      <c r="C42" s="12" t="s">
        <v>212</v>
      </c>
      <c r="D42" s="12" t="s">
        <v>25</v>
      </c>
      <c r="E42" s="12" t="s">
        <v>213</v>
      </c>
      <c r="F42" s="12" t="s">
        <v>214</v>
      </c>
      <c r="G42" s="23">
        <f t="shared" si="0"/>
        <v>2131.7880000000005</v>
      </c>
      <c r="H42" s="23">
        <f t="shared" si="1"/>
        <v>2430.398</v>
      </c>
      <c r="I42" s="23">
        <f t="shared" si="2"/>
        <v>2920.218</v>
      </c>
      <c r="J42" s="23">
        <f t="shared" si="3"/>
        <v>4010.878</v>
      </c>
      <c r="K42" s="23" t="str">
        <f t="shared" si="4"/>
        <v>0</v>
      </c>
      <c r="L42" s="23" t="str">
        <f t="shared" si="4"/>
        <v>52,24</v>
      </c>
    </row>
    <row r="43" spans="1:12" s="11" customFormat="1" ht="14.25" customHeight="1">
      <c r="A43" s="12" t="s">
        <v>186</v>
      </c>
      <c r="B43" s="12">
        <v>10</v>
      </c>
      <c r="C43" s="12" t="s">
        <v>215</v>
      </c>
      <c r="D43" s="12" t="s">
        <v>25</v>
      </c>
      <c r="E43" s="12" t="s">
        <v>216</v>
      </c>
      <c r="F43" s="12" t="s">
        <v>217</v>
      </c>
      <c r="G43" s="23">
        <f t="shared" si="0"/>
        <v>2185.678</v>
      </c>
      <c r="H43" s="23">
        <f t="shared" si="1"/>
        <v>2484.288</v>
      </c>
      <c r="I43" s="23">
        <f t="shared" si="2"/>
        <v>2974.108</v>
      </c>
      <c r="J43" s="23">
        <f t="shared" si="3"/>
        <v>4064.768</v>
      </c>
      <c r="K43" s="23" t="str">
        <f t="shared" si="4"/>
        <v>0</v>
      </c>
      <c r="L43" s="23" t="str">
        <f t="shared" si="4"/>
        <v>154,57</v>
      </c>
    </row>
    <row r="44" spans="1:12" s="11" customFormat="1" ht="14.25" customHeight="1">
      <c r="A44" s="12" t="s">
        <v>186</v>
      </c>
      <c r="B44" s="12">
        <v>11</v>
      </c>
      <c r="C44" s="12" t="s">
        <v>218</v>
      </c>
      <c r="D44" s="12" t="s">
        <v>25</v>
      </c>
      <c r="E44" s="12" t="s">
        <v>219</v>
      </c>
      <c r="F44" s="12" t="s">
        <v>85</v>
      </c>
      <c r="G44" s="23">
        <f t="shared" si="0"/>
        <v>2229.8680000000004</v>
      </c>
      <c r="H44" s="23">
        <f t="shared" si="1"/>
        <v>2528.478</v>
      </c>
      <c r="I44" s="23">
        <f t="shared" si="2"/>
        <v>3018.298</v>
      </c>
      <c r="J44" s="23">
        <f t="shared" si="3"/>
        <v>4108.9580000000005</v>
      </c>
      <c r="K44" s="23" t="str">
        <f t="shared" si="4"/>
        <v>0</v>
      </c>
      <c r="L44" s="23" t="str">
        <f t="shared" si="4"/>
        <v>212,64</v>
      </c>
    </row>
    <row r="45" spans="1:12" s="11" customFormat="1" ht="14.25" customHeight="1">
      <c r="A45" s="12" t="s">
        <v>186</v>
      </c>
      <c r="B45" s="12">
        <v>12</v>
      </c>
      <c r="C45" s="12" t="s">
        <v>220</v>
      </c>
      <c r="D45" s="12" t="s">
        <v>25</v>
      </c>
      <c r="E45" s="12" t="s">
        <v>221</v>
      </c>
      <c r="F45" s="12" t="s">
        <v>222</v>
      </c>
      <c r="G45" s="23">
        <f t="shared" si="0"/>
        <v>2217.318</v>
      </c>
      <c r="H45" s="23">
        <f t="shared" si="1"/>
        <v>2515.928</v>
      </c>
      <c r="I45" s="23">
        <f t="shared" si="2"/>
        <v>3005.748</v>
      </c>
      <c r="J45" s="23">
        <f t="shared" si="3"/>
        <v>4096.408</v>
      </c>
      <c r="K45" s="23" t="str">
        <f t="shared" si="4"/>
        <v>0</v>
      </c>
      <c r="L45" s="23" t="str">
        <f t="shared" si="4"/>
        <v>195,79</v>
      </c>
    </row>
    <row r="46" spans="1:12" s="11" customFormat="1" ht="14.25" customHeight="1">
      <c r="A46" s="12" t="s">
        <v>186</v>
      </c>
      <c r="B46" s="12">
        <v>13</v>
      </c>
      <c r="C46" s="12" t="s">
        <v>223</v>
      </c>
      <c r="D46" s="12" t="s">
        <v>25</v>
      </c>
      <c r="E46" s="12" t="s">
        <v>224</v>
      </c>
      <c r="F46" s="12" t="s">
        <v>225</v>
      </c>
      <c r="G46" s="23">
        <f t="shared" si="0"/>
        <v>2209.2380000000003</v>
      </c>
      <c r="H46" s="23">
        <f t="shared" si="1"/>
        <v>2507.848</v>
      </c>
      <c r="I46" s="23">
        <f t="shared" si="2"/>
        <v>2997.6679999999997</v>
      </c>
      <c r="J46" s="23">
        <f t="shared" si="3"/>
        <v>4088.328</v>
      </c>
      <c r="K46" s="23" t="str">
        <f t="shared" si="4"/>
        <v>0</v>
      </c>
      <c r="L46" s="23" t="str">
        <f t="shared" si="4"/>
        <v>195,36</v>
      </c>
    </row>
    <row r="47" spans="1:12" s="11" customFormat="1" ht="14.25" customHeight="1">
      <c r="A47" s="12" t="s">
        <v>186</v>
      </c>
      <c r="B47" s="12">
        <v>14</v>
      </c>
      <c r="C47" s="12" t="s">
        <v>226</v>
      </c>
      <c r="D47" s="12" t="s">
        <v>25</v>
      </c>
      <c r="E47" s="12" t="s">
        <v>227</v>
      </c>
      <c r="F47" s="12" t="s">
        <v>228</v>
      </c>
      <c r="G47" s="23">
        <f t="shared" si="0"/>
        <v>2193.5280000000002</v>
      </c>
      <c r="H47" s="23">
        <f t="shared" si="1"/>
        <v>2492.138</v>
      </c>
      <c r="I47" s="23">
        <f t="shared" si="2"/>
        <v>2981.9579999999996</v>
      </c>
      <c r="J47" s="23">
        <f t="shared" si="3"/>
        <v>4072.618</v>
      </c>
      <c r="K47" s="23" t="str">
        <f t="shared" si="4"/>
        <v>0</v>
      </c>
      <c r="L47" s="23" t="str">
        <f t="shared" si="4"/>
        <v>185,96</v>
      </c>
    </row>
    <row r="48" spans="1:12" s="11" customFormat="1" ht="14.25" customHeight="1">
      <c r="A48" s="12" t="s">
        <v>186</v>
      </c>
      <c r="B48" s="12">
        <v>15</v>
      </c>
      <c r="C48" s="12" t="s">
        <v>229</v>
      </c>
      <c r="D48" s="12" t="s">
        <v>25</v>
      </c>
      <c r="E48" s="12" t="s">
        <v>230</v>
      </c>
      <c r="F48" s="12" t="s">
        <v>231</v>
      </c>
      <c r="G48" s="23">
        <f t="shared" si="0"/>
        <v>2176.0380000000005</v>
      </c>
      <c r="H48" s="23">
        <f t="shared" si="1"/>
        <v>2474.648</v>
      </c>
      <c r="I48" s="23">
        <f t="shared" si="2"/>
        <v>2964.468</v>
      </c>
      <c r="J48" s="23">
        <f t="shared" si="3"/>
        <v>4055.128</v>
      </c>
      <c r="K48" s="23" t="str">
        <f t="shared" si="4"/>
        <v>0</v>
      </c>
      <c r="L48" s="23" t="str">
        <f t="shared" si="4"/>
        <v>173,38</v>
      </c>
    </row>
    <row r="49" spans="1:12" s="11" customFormat="1" ht="14.25" customHeight="1">
      <c r="A49" s="12" t="s">
        <v>186</v>
      </c>
      <c r="B49" s="12">
        <v>16</v>
      </c>
      <c r="C49" s="12" t="s">
        <v>232</v>
      </c>
      <c r="D49" s="12" t="s">
        <v>25</v>
      </c>
      <c r="E49" s="12" t="s">
        <v>233</v>
      </c>
      <c r="F49" s="12" t="s">
        <v>234</v>
      </c>
      <c r="G49" s="23">
        <f t="shared" si="0"/>
        <v>2180.458</v>
      </c>
      <c r="H49" s="23">
        <f t="shared" si="1"/>
        <v>2479.068</v>
      </c>
      <c r="I49" s="23">
        <f t="shared" si="2"/>
        <v>2968.888</v>
      </c>
      <c r="J49" s="23">
        <f t="shared" si="3"/>
        <v>4059.548</v>
      </c>
      <c r="K49" s="23" t="str">
        <f t="shared" si="4"/>
        <v>0</v>
      </c>
      <c r="L49" s="23" t="str">
        <f t="shared" si="4"/>
        <v>166,36</v>
      </c>
    </row>
    <row r="50" spans="1:12" s="11" customFormat="1" ht="14.25" customHeight="1">
      <c r="A50" s="12" t="s">
        <v>186</v>
      </c>
      <c r="B50" s="12">
        <v>17</v>
      </c>
      <c r="C50" s="12" t="s">
        <v>235</v>
      </c>
      <c r="D50" s="12" t="s">
        <v>25</v>
      </c>
      <c r="E50" s="12" t="s">
        <v>236</v>
      </c>
      <c r="F50" s="12" t="s">
        <v>237</v>
      </c>
      <c r="G50" s="23">
        <f t="shared" si="0"/>
        <v>2168.168</v>
      </c>
      <c r="H50" s="23">
        <f t="shared" si="1"/>
        <v>2466.7780000000002</v>
      </c>
      <c r="I50" s="23">
        <f t="shared" si="2"/>
        <v>2956.598</v>
      </c>
      <c r="J50" s="23">
        <f t="shared" si="3"/>
        <v>4047.258</v>
      </c>
      <c r="K50" s="23" t="str">
        <f t="shared" si="4"/>
        <v>0</v>
      </c>
      <c r="L50" s="23" t="str">
        <f t="shared" si="4"/>
        <v>165,74</v>
      </c>
    </row>
    <row r="51" spans="1:12" s="11" customFormat="1" ht="14.25" customHeight="1">
      <c r="A51" s="12" t="s">
        <v>186</v>
      </c>
      <c r="B51" s="12">
        <v>18</v>
      </c>
      <c r="C51" s="12" t="s">
        <v>238</v>
      </c>
      <c r="D51" s="12" t="s">
        <v>25</v>
      </c>
      <c r="E51" s="12" t="s">
        <v>239</v>
      </c>
      <c r="F51" s="12" t="s">
        <v>240</v>
      </c>
      <c r="G51" s="23">
        <f t="shared" si="0"/>
        <v>2127.5780000000004</v>
      </c>
      <c r="H51" s="23">
        <f t="shared" si="1"/>
        <v>2426.188</v>
      </c>
      <c r="I51" s="23">
        <f t="shared" si="2"/>
        <v>2916.008</v>
      </c>
      <c r="J51" s="23">
        <f t="shared" si="3"/>
        <v>4006.668</v>
      </c>
      <c r="K51" s="23" t="str">
        <f t="shared" si="4"/>
        <v>0</v>
      </c>
      <c r="L51" s="23" t="str">
        <f t="shared" si="4"/>
        <v>135,52</v>
      </c>
    </row>
    <row r="52" spans="1:12" s="11" customFormat="1" ht="14.25" customHeight="1">
      <c r="A52" s="12" t="s">
        <v>186</v>
      </c>
      <c r="B52" s="12">
        <v>19</v>
      </c>
      <c r="C52" s="12" t="s">
        <v>241</v>
      </c>
      <c r="D52" s="12" t="s">
        <v>25</v>
      </c>
      <c r="E52" s="12" t="s">
        <v>242</v>
      </c>
      <c r="F52" s="12" t="s">
        <v>243</v>
      </c>
      <c r="G52" s="23">
        <f t="shared" si="0"/>
        <v>2114.248</v>
      </c>
      <c r="H52" s="23">
        <f t="shared" si="1"/>
        <v>2412.858</v>
      </c>
      <c r="I52" s="23">
        <f t="shared" si="2"/>
        <v>2902.678</v>
      </c>
      <c r="J52" s="23">
        <f t="shared" si="3"/>
        <v>3993.3379999999997</v>
      </c>
      <c r="K52" s="23" t="str">
        <f t="shared" si="4"/>
        <v>0</v>
      </c>
      <c r="L52" s="23" t="str">
        <f t="shared" si="4"/>
        <v>126,13</v>
      </c>
    </row>
    <row r="53" spans="1:12" s="11" customFormat="1" ht="14.25" customHeight="1">
      <c r="A53" s="12" t="s">
        <v>186</v>
      </c>
      <c r="B53" s="12">
        <v>20</v>
      </c>
      <c r="C53" s="12" t="s">
        <v>244</v>
      </c>
      <c r="D53" s="12" t="s">
        <v>25</v>
      </c>
      <c r="E53" s="12" t="s">
        <v>245</v>
      </c>
      <c r="F53" s="12" t="s">
        <v>246</v>
      </c>
      <c r="G53" s="23">
        <f t="shared" si="0"/>
        <v>2156.388</v>
      </c>
      <c r="H53" s="23">
        <f t="shared" si="1"/>
        <v>2454.998</v>
      </c>
      <c r="I53" s="23">
        <f t="shared" si="2"/>
        <v>2944.818</v>
      </c>
      <c r="J53" s="23">
        <f t="shared" si="3"/>
        <v>4035.478</v>
      </c>
      <c r="K53" s="23" t="str">
        <f t="shared" si="4"/>
        <v>0</v>
      </c>
      <c r="L53" s="23" t="str">
        <f t="shared" si="4"/>
        <v>68,68</v>
      </c>
    </row>
    <row r="54" spans="1:12" s="11" customFormat="1" ht="14.25" customHeight="1">
      <c r="A54" s="12" t="s">
        <v>186</v>
      </c>
      <c r="B54" s="12">
        <v>21</v>
      </c>
      <c r="C54" s="12" t="s">
        <v>247</v>
      </c>
      <c r="D54" s="12" t="s">
        <v>248</v>
      </c>
      <c r="E54" s="12" t="s">
        <v>25</v>
      </c>
      <c r="F54" s="12" t="s">
        <v>249</v>
      </c>
      <c r="G54" s="23">
        <f t="shared" si="0"/>
        <v>2189.638</v>
      </c>
      <c r="H54" s="23">
        <f t="shared" si="1"/>
        <v>2488.248</v>
      </c>
      <c r="I54" s="23">
        <f t="shared" si="2"/>
        <v>2978.068</v>
      </c>
      <c r="J54" s="23">
        <f t="shared" si="3"/>
        <v>4068.728</v>
      </c>
      <c r="K54" s="23" t="str">
        <f t="shared" si="4"/>
        <v>46,32</v>
      </c>
      <c r="L54" s="23" t="str">
        <f t="shared" si="4"/>
        <v>0</v>
      </c>
    </row>
    <row r="55" spans="1:12" s="11" customFormat="1" ht="14.25" customHeight="1">
      <c r="A55" s="12" t="s">
        <v>186</v>
      </c>
      <c r="B55" s="12">
        <v>22</v>
      </c>
      <c r="C55" s="12" t="s">
        <v>250</v>
      </c>
      <c r="D55" s="12" t="s">
        <v>25</v>
      </c>
      <c r="E55" s="12" t="s">
        <v>251</v>
      </c>
      <c r="F55" s="12" t="s">
        <v>252</v>
      </c>
      <c r="G55" s="23">
        <f t="shared" si="0"/>
        <v>2174.638</v>
      </c>
      <c r="H55" s="23">
        <f t="shared" si="1"/>
        <v>2473.248</v>
      </c>
      <c r="I55" s="23">
        <f t="shared" si="2"/>
        <v>2963.068</v>
      </c>
      <c r="J55" s="23">
        <f t="shared" si="3"/>
        <v>4053.728</v>
      </c>
      <c r="K55" s="23" t="str">
        <f t="shared" si="4"/>
        <v>0</v>
      </c>
      <c r="L55" s="23" t="str">
        <f t="shared" si="4"/>
        <v>125,34</v>
      </c>
    </row>
    <row r="56" spans="1:12" s="11" customFormat="1" ht="14.25" customHeight="1">
      <c r="A56" s="12" t="s">
        <v>186</v>
      </c>
      <c r="B56" s="12">
        <v>23</v>
      </c>
      <c r="C56" s="12" t="s">
        <v>253</v>
      </c>
      <c r="D56" s="12" t="s">
        <v>25</v>
      </c>
      <c r="E56" s="12" t="s">
        <v>254</v>
      </c>
      <c r="F56" s="12" t="s">
        <v>255</v>
      </c>
      <c r="G56" s="23">
        <f t="shared" si="0"/>
        <v>2013.518</v>
      </c>
      <c r="H56" s="23">
        <f t="shared" si="1"/>
        <v>2312.128</v>
      </c>
      <c r="I56" s="23">
        <f t="shared" si="2"/>
        <v>2801.948</v>
      </c>
      <c r="J56" s="23">
        <f t="shared" si="3"/>
        <v>3892.608</v>
      </c>
      <c r="K56" s="23" t="str">
        <f t="shared" si="4"/>
        <v>0</v>
      </c>
      <c r="L56" s="23" t="str">
        <f t="shared" si="4"/>
        <v>253,72</v>
      </c>
    </row>
    <row r="57" spans="1:12" s="11" customFormat="1" ht="14.25" customHeight="1">
      <c r="A57" s="12" t="s">
        <v>256</v>
      </c>
      <c r="B57" s="12">
        <v>0</v>
      </c>
      <c r="C57" s="12" t="s">
        <v>257</v>
      </c>
      <c r="D57" s="12" t="s">
        <v>25</v>
      </c>
      <c r="E57" s="12" t="s">
        <v>258</v>
      </c>
      <c r="F57" s="12" t="s">
        <v>259</v>
      </c>
      <c r="G57" s="23">
        <f t="shared" si="0"/>
        <v>1918.3480000000002</v>
      </c>
      <c r="H57" s="23">
        <f t="shared" si="1"/>
        <v>2216.958</v>
      </c>
      <c r="I57" s="23">
        <f t="shared" si="2"/>
        <v>2706.7780000000002</v>
      </c>
      <c r="J57" s="23">
        <f t="shared" si="3"/>
        <v>3797.438</v>
      </c>
      <c r="K57" s="23" t="str">
        <f t="shared" si="4"/>
        <v>0</v>
      </c>
      <c r="L57" s="23" t="str">
        <f t="shared" si="4"/>
        <v>115,69</v>
      </c>
    </row>
    <row r="58" spans="1:12" s="11" customFormat="1" ht="14.25" customHeight="1">
      <c r="A58" s="12" t="s">
        <v>256</v>
      </c>
      <c r="B58" s="12">
        <v>1</v>
      </c>
      <c r="C58" s="12" t="s">
        <v>260</v>
      </c>
      <c r="D58" s="12" t="s">
        <v>25</v>
      </c>
      <c r="E58" s="12" t="s">
        <v>261</v>
      </c>
      <c r="F58" s="12" t="s">
        <v>262</v>
      </c>
      <c r="G58" s="23">
        <f t="shared" si="0"/>
        <v>1827.6180000000002</v>
      </c>
      <c r="H58" s="23">
        <f t="shared" si="1"/>
        <v>2126.228</v>
      </c>
      <c r="I58" s="23">
        <f t="shared" si="2"/>
        <v>2616.048</v>
      </c>
      <c r="J58" s="23">
        <f t="shared" si="3"/>
        <v>3706.708</v>
      </c>
      <c r="K58" s="23" t="str">
        <f t="shared" si="4"/>
        <v>0</v>
      </c>
      <c r="L58" s="23" t="str">
        <f t="shared" si="4"/>
        <v>73,68</v>
      </c>
    </row>
    <row r="59" spans="1:12" s="11" customFormat="1" ht="14.25" customHeight="1">
      <c r="A59" s="12" t="s">
        <v>256</v>
      </c>
      <c r="B59" s="12">
        <v>2</v>
      </c>
      <c r="C59" s="12" t="s">
        <v>263</v>
      </c>
      <c r="D59" s="12" t="s">
        <v>25</v>
      </c>
      <c r="E59" s="12" t="s">
        <v>264</v>
      </c>
      <c r="F59" s="12" t="s">
        <v>265</v>
      </c>
      <c r="G59" s="23">
        <f t="shared" si="0"/>
        <v>1792.2380000000003</v>
      </c>
      <c r="H59" s="23">
        <f t="shared" si="1"/>
        <v>2090.848</v>
      </c>
      <c r="I59" s="23">
        <f t="shared" si="2"/>
        <v>2580.668</v>
      </c>
      <c r="J59" s="23">
        <f t="shared" si="3"/>
        <v>3671.328</v>
      </c>
      <c r="K59" s="23" t="str">
        <f t="shared" si="4"/>
        <v>0</v>
      </c>
      <c r="L59" s="23" t="str">
        <f t="shared" si="4"/>
        <v>70,49</v>
      </c>
    </row>
    <row r="60" spans="1:12" s="11" customFormat="1" ht="14.25" customHeight="1">
      <c r="A60" s="12" t="s">
        <v>256</v>
      </c>
      <c r="B60" s="12">
        <v>3</v>
      </c>
      <c r="C60" s="12" t="s">
        <v>266</v>
      </c>
      <c r="D60" s="12" t="s">
        <v>25</v>
      </c>
      <c r="E60" s="12" t="s">
        <v>267</v>
      </c>
      <c r="F60" s="12" t="s">
        <v>268</v>
      </c>
      <c r="G60" s="23">
        <f t="shared" si="0"/>
        <v>1732.8180000000002</v>
      </c>
      <c r="H60" s="23">
        <f t="shared" si="1"/>
        <v>2031.4279999999999</v>
      </c>
      <c r="I60" s="23">
        <f t="shared" si="2"/>
        <v>2521.248</v>
      </c>
      <c r="J60" s="23">
        <f t="shared" si="3"/>
        <v>3611.908</v>
      </c>
      <c r="K60" s="23" t="str">
        <f t="shared" si="4"/>
        <v>0</v>
      </c>
      <c r="L60" s="23" t="str">
        <f t="shared" si="4"/>
        <v>28,62</v>
      </c>
    </row>
    <row r="61" spans="1:12" s="11" customFormat="1" ht="14.25" customHeight="1">
      <c r="A61" s="12" t="s">
        <v>256</v>
      </c>
      <c r="B61" s="12">
        <v>4</v>
      </c>
      <c r="C61" s="12" t="s">
        <v>269</v>
      </c>
      <c r="D61" s="12" t="s">
        <v>25</v>
      </c>
      <c r="E61" s="12" t="s">
        <v>105</v>
      </c>
      <c r="F61" s="12" t="s">
        <v>270</v>
      </c>
      <c r="G61" s="23">
        <f t="shared" si="0"/>
        <v>1674.6680000000001</v>
      </c>
      <c r="H61" s="23">
        <f t="shared" si="1"/>
        <v>1973.278</v>
      </c>
      <c r="I61" s="23">
        <f t="shared" si="2"/>
        <v>2463.098</v>
      </c>
      <c r="J61" s="23">
        <f t="shared" si="3"/>
        <v>3553.758</v>
      </c>
      <c r="K61" s="23" t="str">
        <f t="shared" si="4"/>
        <v>0</v>
      </c>
      <c r="L61" s="23" t="str">
        <f t="shared" si="4"/>
        <v>9,97</v>
      </c>
    </row>
    <row r="62" spans="1:12" s="11" customFormat="1" ht="14.25" customHeight="1">
      <c r="A62" s="12" t="s">
        <v>256</v>
      </c>
      <c r="B62" s="12">
        <v>5</v>
      </c>
      <c r="C62" s="12" t="s">
        <v>271</v>
      </c>
      <c r="D62" s="12" t="s">
        <v>25</v>
      </c>
      <c r="E62" s="12" t="s">
        <v>272</v>
      </c>
      <c r="F62" s="12" t="s">
        <v>273</v>
      </c>
      <c r="G62" s="23">
        <f t="shared" si="0"/>
        <v>1673.3480000000002</v>
      </c>
      <c r="H62" s="23">
        <f t="shared" si="1"/>
        <v>1971.958</v>
      </c>
      <c r="I62" s="23">
        <f t="shared" si="2"/>
        <v>2461.7780000000002</v>
      </c>
      <c r="J62" s="23">
        <f t="shared" si="3"/>
        <v>3552.438</v>
      </c>
      <c r="K62" s="23" t="str">
        <f t="shared" si="4"/>
        <v>0</v>
      </c>
      <c r="L62" s="23" t="str">
        <f t="shared" si="4"/>
        <v>656,13</v>
      </c>
    </row>
    <row r="63" spans="1:12" s="11" customFormat="1" ht="14.25" customHeight="1">
      <c r="A63" s="12" t="s">
        <v>256</v>
      </c>
      <c r="B63" s="12">
        <v>6</v>
      </c>
      <c r="C63" s="12" t="s">
        <v>274</v>
      </c>
      <c r="D63" s="12" t="s">
        <v>25</v>
      </c>
      <c r="E63" s="12" t="s">
        <v>64</v>
      </c>
      <c r="F63" s="12" t="s">
        <v>275</v>
      </c>
      <c r="G63" s="23">
        <f t="shared" si="0"/>
        <v>1044.258</v>
      </c>
      <c r="H63" s="23">
        <f t="shared" si="1"/>
        <v>1342.868</v>
      </c>
      <c r="I63" s="23">
        <f t="shared" si="2"/>
        <v>1832.6879999999999</v>
      </c>
      <c r="J63" s="23">
        <f t="shared" si="3"/>
        <v>2923.348</v>
      </c>
      <c r="K63" s="23" t="str">
        <f t="shared" si="4"/>
        <v>0</v>
      </c>
      <c r="L63" s="23" t="str">
        <f t="shared" si="4"/>
        <v>3,78</v>
      </c>
    </row>
    <row r="64" spans="1:12" s="11" customFormat="1" ht="14.25" customHeight="1">
      <c r="A64" s="12" t="s">
        <v>256</v>
      </c>
      <c r="B64" s="12">
        <v>7</v>
      </c>
      <c r="C64" s="12" t="s">
        <v>25</v>
      </c>
      <c r="D64" s="12" t="s">
        <v>276</v>
      </c>
      <c r="E64" s="12" t="s">
        <v>25</v>
      </c>
      <c r="F64" s="12" t="s">
        <v>205</v>
      </c>
      <c r="G64" s="23">
        <f t="shared" si="0"/>
        <v>1034.1580000000001</v>
      </c>
      <c r="H64" s="23">
        <f t="shared" si="1"/>
        <v>1332.768</v>
      </c>
      <c r="I64" s="23">
        <f t="shared" si="2"/>
        <v>1822.588</v>
      </c>
      <c r="J64" s="23">
        <f t="shared" si="3"/>
        <v>2913.248</v>
      </c>
      <c r="K64" s="23" t="str">
        <f t="shared" si="4"/>
        <v>571,93</v>
      </c>
      <c r="L64" s="23" t="str">
        <f t="shared" si="4"/>
        <v>0</v>
      </c>
    </row>
    <row r="65" spans="1:12" s="11" customFormat="1" ht="14.25" customHeight="1">
      <c r="A65" s="12" t="s">
        <v>256</v>
      </c>
      <c r="B65" s="12">
        <v>8</v>
      </c>
      <c r="C65" s="12" t="s">
        <v>277</v>
      </c>
      <c r="D65" s="12" t="s">
        <v>278</v>
      </c>
      <c r="E65" s="12" t="s">
        <v>25</v>
      </c>
      <c r="F65" s="12" t="s">
        <v>279</v>
      </c>
      <c r="G65" s="23">
        <f t="shared" si="0"/>
        <v>1680.6280000000002</v>
      </c>
      <c r="H65" s="23">
        <f t="shared" si="1"/>
        <v>1979.238</v>
      </c>
      <c r="I65" s="23">
        <f t="shared" si="2"/>
        <v>2469.058</v>
      </c>
      <c r="J65" s="23">
        <f t="shared" si="3"/>
        <v>3559.718</v>
      </c>
      <c r="K65" s="23" t="str">
        <f t="shared" si="4"/>
        <v>109,23</v>
      </c>
      <c r="L65" s="23" t="str">
        <f t="shared" si="4"/>
        <v>0</v>
      </c>
    </row>
    <row r="66" spans="1:12" s="11" customFormat="1" ht="14.25" customHeight="1">
      <c r="A66" s="12" t="s">
        <v>256</v>
      </c>
      <c r="B66" s="12">
        <v>9</v>
      </c>
      <c r="C66" s="12" t="s">
        <v>280</v>
      </c>
      <c r="D66" s="12" t="s">
        <v>281</v>
      </c>
      <c r="E66" s="12" t="s">
        <v>25</v>
      </c>
      <c r="F66" s="12" t="s">
        <v>282</v>
      </c>
      <c r="G66" s="23">
        <f t="shared" si="0"/>
        <v>1924.1580000000001</v>
      </c>
      <c r="H66" s="23">
        <f t="shared" si="1"/>
        <v>2222.768</v>
      </c>
      <c r="I66" s="23">
        <f t="shared" si="2"/>
        <v>2712.5879999999997</v>
      </c>
      <c r="J66" s="23">
        <f t="shared" si="3"/>
        <v>3803.248</v>
      </c>
      <c r="K66" s="23" t="str">
        <f t="shared" si="4"/>
        <v>11,64</v>
      </c>
      <c r="L66" s="23" t="str">
        <f t="shared" si="4"/>
        <v>0</v>
      </c>
    </row>
    <row r="67" spans="1:12" s="11" customFormat="1" ht="14.25" customHeight="1">
      <c r="A67" s="12" t="s">
        <v>256</v>
      </c>
      <c r="B67" s="12">
        <v>10</v>
      </c>
      <c r="C67" s="12" t="s">
        <v>283</v>
      </c>
      <c r="D67" s="12" t="s">
        <v>25</v>
      </c>
      <c r="E67" s="12" t="s">
        <v>284</v>
      </c>
      <c r="F67" s="12" t="s">
        <v>285</v>
      </c>
      <c r="G67" s="23">
        <f t="shared" si="0"/>
        <v>2057.248</v>
      </c>
      <c r="H67" s="23">
        <f t="shared" si="1"/>
        <v>2355.858</v>
      </c>
      <c r="I67" s="23">
        <f t="shared" si="2"/>
        <v>2845.678</v>
      </c>
      <c r="J67" s="23">
        <f t="shared" si="3"/>
        <v>3936.338</v>
      </c>
      <c r="K67" s="23" t="str">
        <f t="shared" si="4"/>
        <v>0</v>
      </c>
      <c r="L67" s="23" t="str">
        <f t="shared" si="4"/>
        <v>33,16</v>
      </c>
    </row>
    <row r="68" spans="1:12" s="11" customFormat="1" ht="14.25" customHeight="1">
      <c r="A68" s="12" t="s">
        <v>256</v>
      </c>
      <c r="B68" s="12">
        <v>11</v>
      </c>
      <c r="C68" s="12" t="s">
        <v>286</v>
      </c>
      <c r="D68" s="12" t="s">
        <v>25</v>
      </c>
      <c r="E68" s="12" t="s">
        <v>287</v>
      </c>
      <c r="F68" s="12" t="s">
        <v>288</v>
      </c>
      <c r="G68" s="23">
        <f t="shared" si="0"/>
        <v>2079.088</v>
      </c>
      <c r="H68" s="23">
        <f t="shared" si="1"/>
        <v>2377.6980000000003</v>
      </c>
      <c r="I68" s="23">
        <f t="shared" si="2"/>
        <v>2867.518</v>
      </c>
      <c r="J68" s="23">
        <f t="shared" si="3"/>
        <v>3958.178</v>
      </c>
      <c r="K68" s="23" t="str">
        <f t="shared" si="4"/>
        <v>0</v>
      </c>
      <c r="L68" s="23" t="str">
        <f t="shared" si="4"/>
        <v>64,8</v>
      </c>
    </row>
    <row r="69" spans="1:12" s="11" customFormat="1" ht="14.25" customHeight="1">
      <c r="A69" s="12" t="s">
        <v>256</v>
      </c>
      <c r="B69" s="12">
        <v>12</v>
      </c>
      <c r="C69" s="12" t="s">
        <v>289</v>
      </c>
      <c r="D69" s="12" t="s">
        <v>25</v>
      </c>
      <c r="E69" s="12" t="s">
        <v>290</v>
      </c>
      <c r="F69" s="12" t="s">
        <v>291</v>
      </c>
      <c r="G69" s="23">
        <f t="shared" si="0"/>
        <v>2099.7880000000005</v>
      </c>
      <c r="H69" s="23">
        <f t="shared" si="1"/>
        <v>2398.398</v>
      </c>
      <c r="I69" s="23">
        <f t="shared" si="2"/>
        <v>2888.218</v>
      </c>
      <c r="J69" s="23">
        <f t="shared" si="3"/>
        <v>3978.878</v>
      </c>
      <c r="K69" s="23" t="str">
        <f t="shared" si="4"/>
        <v>0</v>
      </c>
      <c r="L69" s="23" t="str">
        <f t="shared" si="4"/>
        <v>121,2</v>
      </c>
    </row>
    <row r="70" spans="1:12" s="11" customFormat="1" ht="14.25" customHeight="1">
      <c r="A70" s="12" t="s">
        <v>256</v>
      </c>
      <c r="B70" s="12">
        <v>13</v>
      </c>
      <c r="C70" s="12" t="s">
        <v>292</v>
      </c>
      <c r="D70" s="12" t="s">
        <v>25</v>
      </c>
      <c r="E70" s="12" t="s">
        <v>293</v>
      </c>
      <c r="F70" s="12" t="s">
        <v>294</v>
      </c>
      <c r="G70" s="23">
        <f t="shared" si="0"/>
        <v>2099.748</v>
      </c>
      <c r="H70" s="23">
        <f t="shared" si="1"/>
        <v>2398.358</v>
      </c>
      <c r="I70" s="23">
        <f t="shared" si="2"/>
        <v>2888.178</v>
      </c>
      <c r="J70" s="23">
        <f t="shared" si="3"/>
        <v>3978.8379999999997</v>
      </c>
      <c r="K70" s="23" t="str">
        <f t="shared" si="4"/>
        <v>0</v>
      </c>
      <c r="L70" s="23" t="str">
        <f t="shared" si="4"/>
        <v>119,94</v>
      </c>
    </row>
    <row r="71" spans="1:12" s="11" customFormat="1" ht="14.25" customHeight="1">
      <c r="A71" s="12" t="s">
        <v>256</v>
      </c>
      <c r="B71" s="12">
        <v>14</v>
      </c>
      <c r="C71" s="12" t="s">
        <v>295</v>
      </c>
      <c r="D71" s="12" t="s">
        <v>25</v>
      </c>
      <c r="E71" s="12" t="s">
        <v>296</v>
      </c>
      <c r="F71" s="12" t="s">
        <v>297</v>
      </c>
      <c r="G71" s="23">
        <f t="shared" si="0"/>
        <v>2081.648</v>
      </c>
      <c r="H71" s="23">
        <f t="shared" si="1"/>
        <v>2380.258</v>
      </c>
      <c r="I71" s="23">
        <f t="shared" si="2"/>
        <v>2870.078</v>
      </c>
      <c r="J71" s="23">
        <f t="shared" si="3"/>
        <v>3960.7380000000003</v>
      </c>
      <c r="K71" s="23" t="str">
        <f t="shared" si="4"/>
        <v>0</v>
      </c>
      <c r="L71" s="23" t="str">
        <f t="shared" si="4"/>
        <v>127,12</v>
      </c>
    </row>
    <row r="72" spans="1:12" s="11" customFormat="1" ht="14.25" customHeight="1">
      <c r="A72" s="12" t="s">
        <v>256</v>
      </c>
      <c r="B72" s="12">
        <v>15</v>
      </c>
      <c r="C72" s="12" t="s">
        <v>298</v>
      </c>
      <c r="D72" s="12" t="s">
        <v>25</v>
      </c>
      <c r="E72" s="12" t="s">
        <v>299</v>
      </c>
      <c r="F72" s="12" t="s">
        <v>300</v>
      </c>
      <c r="G72" s="23">
        <f t="shared" si="0"/>
        <v>2074.178</v>
      </c>
      <c r="H72" s="23">
        <f t="shared" si="1"/>
        <v>2372.788</v>
      </c>
      <c r="I72" s="23">
        <f t="shared" si="2"/>
        <v>2862.608</v>
      </c>
      <c r="J72" s="23">
        <f t="shared" si="3"/>
        <v>3953.268</v>
      </c>
      <c r="K72" s="23" t="str">
        <f t="shared" si="4"/>
        <v>0</v>
      </c>
      <c r="L72" s="23" t="str">
        <f t="shared" si="4"/>
        <v>116,75</v>
      </c>
    </row>
    <row r="73" spans="1:12" s="11" customFormat="1" ht="14.25" customHeight="1">
      <c r="A73" s="12" t="s">
        <v>256</v>
      </c>
      <c r="B73" s="12">
        <v>16</v>
      </c>
      <c r="C73" s="12" t="s">
        <v>301</v>
      </c>
      <c r="D73" s="12" t="s">
        <v>25</v>
      </c>
      <c r="E73" s="12" t="s">
        <v>302</v>
      </c>
      <c r="F73" s="12" t="s">
        <v>303</v>
      </c>
      <c r="G73" s="23">
        <f t="shared" si="0"/>
        <v>2063.638</v>
      </c>
      <c r="H73" s="23">
        <f t="shared" si="1"/>
        <v>2362.248</v>
      </c>
      <c r="I73" s="23">
        <f t="shared" si="2"/>
        <v>2852.068</v>
      </c>
      <c r="J73" s="23">
        <f t="shared" si="3"/>
        <v>3942.728</v>
      </c>
      <c r="K73" s="23" t="str">
        <f t="shared" si="4"/>
        <v>0</v>
      </c>
      <c r="L73" s="23" t="str">
        <f t="shared" si="4"/>
        <v>113,86</v>
      </c>
    </row>
    <row r="74" spans="1:12" s="11" customFormat="1" ht="14.25" customHeight="1">
      <c r="A74" s="12" t="s">
        <v>256</v>
      </c>
      <c r="B74" s="12">
        <v>17</v>
      </c>
      <c r="C74" s="12" t="s">
        <v>304</v>
      </c>
      <c r="D74" s="12" t="s">
        <v>25</v>
      </c>
      <c r="E74" s="12" t="s">
        <v>305</v>
      </c>
      <c r="F74" s="12" t="s">
        <v>306</v>
      </c>
      <c r="G74" s="23">
        <f aca="true" t="shared" si="5" ref="G74:G137">C74+$Q$3</f>
        <v>2018.958</v>
      </c>
      <c r="H74" s="23">
        <f aca="true" t="shared" si="6" ref="H74:H137">C74+$R$3</f>
        <v>2317.568</v>
      </c>
      <c r="I74" s="23">
        <f aca="true" t="shared" si="7" ref="I74:I137">C74+$S$3</f>
        <v>2807.388</v>
      </c>
      <c r="J74" s="23">
        <f aca="true" t="shared" si="8" ref="J74:J137">C74+$T$3</f>
        <v>3898.048</v>
      </c>
      <c r="K74" s="23" t="str">
        <f aca="true" t="shared" si="9" ref="K74:L137">D74</f>
        <v>0</v>
      </c>
      <c r="L74" s="23" t="str">
        <f t="shared" si="9"/>
        <v>80,14</v>
      </c>
    </row>
    <row r="75" spans="1:12" s="11" customFormat="1" ht="14.25" customHeight="1">
      <c r="A75" s="12" t="s">
        <v>256</v>
      </c>
      <c r="B75" s="12">
        <v>18</v>
      </c>
      <c r="C75" s="12" t="s">
        <v>307</v>
      </c>
      <c r="D75" s="12" t="s">
        <v>25</v>
      </c>
      <c r="E75" s="12" t="s">
        <v>308</v>
      </c>
      <c r="F75" s="12" t="s">
        <v>309</v>
      </c>
      <c r="G75" s="23">
        <f t="shared" si="5"/>
        <v>1991.1680000000001</v>
      </c>
      <c r="H75" s="23">
        <f t="shared" si="6"/>
        <v>2289.7780000000002</v>
      </c>
      <c r="I75" s="23">
        <f t="shared" si="7"/>
        <v>2779.598</v>
      </c>
      <c r="J75" s="23">
        <f t="shared" si="8"/>
        <v>3870.258</v>
      </c>
      <c r="K75" s="23" t="str">
        <f t="shared" si="9"/>
        <v>0</v>
      </c>
      <c r="L75" s="23" t="str">
        <f t="shared" si="9"/>
        <v>84,75</v>
      </c>
    </row>
    <row r="76" spans="1:12" s="11" customFormat="1" ht="14.25" customHeight="1">
      <c r="A76" s="12" t="s">
        <v>256</v>
      </c>
      <c r="B76" s="12">
        <v>19</v>
      </c>
      <c r="C76" s="12" t="s">
        <v>310</v>
      </c>
      <c r="D76" s="12" t="s">
        <v>25</v>
      </c>
      <c r="E76" s="12" t="s">
        <v>311</v>
      </c>
      <c r="F76" s="12" t="s">
        <v>312</v>
      </c>
      <c r="G76" s="23">
        <f t="shared" si="5"/>
        <v>1990.6180000000002</v>
      </c>
      <c r="H76" s="23">
        <f t="shared" si="6"/>
        <v>2289.228</v>
      </c>
      <c r="I76" s="23">
        <f t="shared" si="7"/>
        <v>2779.048</v>
      </c>
      <c r="J76" s="23">
        <f t="shared" si="8"/>
        <v>3869.708</v>
      </c>
      <c r="K76" s="23" t="str">
        <f t="shared" si="9"/>
        <v>0</v>
      </c>
      <c r="L76" s="23" t="str">
        <f t="shared" si="9"/>
        <v>69,13</v>
      </c>
    </row>
    <row r="77" spans="1:12" s="11" customFormat="1" ht="14.25" customHeight="1">
      <c r="A77" s="12" t="s">
        <v>256</v>
      </c>
      <c r="B77" s="12">
        <v>20</v>
      </c>
      <c r="C77" s="12" t="s">
        <v>90</v>
      </c>
      <c r="D77" s="12" t="s">
        <v>313</v>
      </c>
      <c r="E77" s="12" t="s">
        <v>314</v>
      </c>
      <c r="F77" s="12" t="s">
        <v>315</v>
      </c>
      <c r="G77" s="23">
        <f t="shared" si="5"/>
        <v>2060.4480000000003</v>
      </c>
      <c r="H77" s="23">
        <f t="shared" si="6"/>
        <v>2359.058</v>
      </c>
      <c r="I77" s="23">
        <f t="shared" si="7"/>
        <v>2848.8779999999997</v>
      </c>
      <c r="J77" s="23">
        <f t="shared" si="8"/>
        <v>3939.538</v>
      </c>
      <c r="K77" s="23" t="str">
        <f t="shared" si="9"/>
        <v>0,38</v>
      </c>
      <c r="L77" s="23" t="str">
        <f t="shared" si="9"/>
        <v>1,35</v>
      </c>
    </row>
    <row r="78" spans="1:12" s="11" customFormat="1" ht="14.25" customHeight="1">
      <c r="A78" s="12" t="s">
        <v>256</v>
      </c>
      <c r="B78" s="12">
        <v>21</v>
      </c>
      <c r="C78" s="12" t="s">
        <v>316</v>
      </c>
      <c r="D78" s="12" t="s">
        <v>317</v>
      </c>
      <c r="E78" s="12" t="s">
        <v>25</v>
      </c>
      <c r="F78" s="12" t="s">
        <v>318</v>
      </c>
      <c r="G78" s="23">
        <f t="shared" si="5"/>
        <v>2157.348</v>
      </c>
      <c r="H78" s="23">
        <f t="shared" si="6"/>
        <v>2455.958</v>
      </c>
      <c r="I78" s="23">
        <f t="shared" si="7"/>
        <v>2945.7780000000002</v>
      </c>
      <c r="J78" s="23">
        <f t="shared" si="8"/>
        <v>4036.438</v>
      </c>
      <c r="K78" s="23" t="str">
        <f t="shared" si="9"/>
        <v>21,53</v>
      </c>
      <c r="L78" s="23" t="str">
        <f t="shared" si="9"/>
        <v>0</v>
      </c>
    </row>
    <row r="79" spans="1:12" s="11" customFormat="1" ht="14.25" customHeight="1">
      <c r="A79" s="12" t="s">
        <v>256</v>
      </c>
      <c r="B79" s="12">
        <v>22</v>
      </c>
      <c r="C79" s="12" t="s">
        <v>319</v>
      </c>
      <c r="D79" s="12" t="s">
        <v>25</v>
      </c>
      <c r="E79" s="12" t="s">
        <v>320</v>
      </c>
      <c r="F79" s="12" t="s">
        <v>321</v>
      </c>
      <c r="G79" s="23">
        <f t="shared" si="5"/>
        <v>2129.468</v>
      </c>
      <c r="H79" s="23">
        <f t="shared" si="6"/>
        <v>2428.078</v>
      </c>
      <c r="I79" s="23">
        <f t="shared" si="7"/>
        <v>2917.898</v>
      </c>
      <c r="J79" s="23">
        <f t="shared" si="8"/>
        <v>4008.558</v>
      </c>
      <c r="K79" s="23" t="str">
        <f t="shared" si="9"/>
        <v>0</v>
      </c>
      <c r="L79" s="23" t="str">
        <f t="shared" si="9"/>
        <v>78,5</v>
      </c>
    </row>
    <row r="80" spans="1:12" s="11" customFormat="1" ht="14.25" customHeight="1">
      <c r="A80" s="12" t="s">
        <v>256</v>
      </c>
      <c r="B80" s="12">
        <v>23</v>
      </c>
      <c r="C80" s="12" t="s">
        <v>322</v>
      </c>
      <c r="D80" s="12" t="s">
        <v>25</v>
      </c>
      <c r="E80" s="12" t="s">
        <v>323</v>
      </c>
      <c r="F80" s="12" t="s">
        <v>324</v>
      </c>
      <c r="G80" s="23">
        <f t="shared" si="5"/>
        <v>1937.8780000000002</v>
      </c>
      <c r="H80" s="23">
        <f t="shared" si="6"/>
        <v>2236.4880000000003</v>
      </c>
      <c r="I80" s="23">
        <f t="shared" si="7"/>
        <v>2726.308</v>
      </c>
      <c r="J80" s="23">
        <f t="shared" si="8"/>
        <v>3816.968</v>
      </c>
      <c r="K80" s="23" t="str">
        <f t="shared" si="9"/>
        <v>0</v>
      </c>
      <c r="L80" s="23" t="str">
        <f t="shared" si="9"/>
        <v>73,92</v>
      </c>
    </row>
    <row r="81" spans="1:12" s="11" customFormat="1" ht="14.25" customHeight="1">
      <c r="A81" s="12" t="s">
        <v>325</v>
      </c>
      <c r="B81" s="12">
        <v>0</v>
      </c>
      <c r="C81" s="12" t="s">
        <v>326</v>
      </c>
      <c r="D81" s="12" t="s">
        <v>25</v>
      </c>
      <c r="E81" s="12" t="s">
        <v>327</v>
      </c>
      <c r="F81" s="12" t="s">
        <v>328</v>
      </c>
      <c r="G81" s="23">
        <f t="shared" si="5"/>
        <v>1915.4080000000001</v>
      </c>
      <c r="H81" s="23">
        <f t="shared" si="6"/>
        <v>2214.018</v>
      </c>
      <c r="I81" s="23">
        <f t="shared" si="7"/>
        <v>2703.8379999999997</v>
      </c>
      <c r="J81" s="23">
        <f t="shared" si="8"/>
        <v>3794.498</v>
      </c>
      <c r="K81" s="23" t="str">
        <f t="shared" si="9"/>
        <v>0</v>
      </c>
      <c r="L81" s="23" t="str">
        <f t="shared" si="9"/>
        <v>94,84</v>
      </c>
    </row>
    <row r="82" spans="1:12" s="11" customFormat="1" ht="14.25" customHeight="1">
      <c r="A82" s="12" t="s">
        <v>325</v>
      </c>
      <c r="B82" s="12">
        <v>1</v>
      </c>
      <c r="C82" s="12" t="s">
        <v>329</v>
      </c>
      <c r="D82" s="12" t="s">
        <v>25</v>
      </c>
      <c r="E82" s="12" t="s">
        <v>330</v>
      </c>
      <c r="F82" s="12" t="s">
        <v>331</v>
      </c>
      <c r="G82" s="23">
        <f t="shared" si="5"/>
        <v>1845.308</v>
      </c>
      <c r="H82" s="23">
        <f t="shared" si="6"/>
        <v>2143.918</v>
      </c>
      <c r="I82" s="23">
        <f t="shared" si="7"/>
        <v>2633.738</v>
      </c>
      <c r="J82" s="23">
        <f t="shared" si="8"/>
        <v>3724.398</v>
      </c>
      <c r="K82" s="23" t="str">
        <f t="shared" si="9"/>
        <v>0</v>
      </c>
      <c r="L82" s="23" t="str">
        <f t="shared" si="9"/>
        <v>48,09</v>
      </c>
    </row>
    <row r="83" spans="1:12" s="11" customFormat="1" ht="14.25" customHeight="1">
      <c r="A83" s="12" t="s">
        <v>325</v>
      </c>
      <c r="B83" s="12">
        <v>2</v>
      </c>
      <c r="C83" s="12" t="s">
        <v>332</v>
      </c>
      <c r="D83" s="12" t="s">
        <v>25</v>
      </c>
      <c r="E83" s="12" t="s">
        <v>333</v>
      </c>
      <c r="F83" s="12" t="s">
        <v>334</v>
      </c>
      <c r="G83" s="23">
        <f t="shared" si="5"/>
        <v>1820.5880000000002</v>
      </c>
      <c r="H83" s="23">
        <f t="shared" si="6"/>
        <v>2119.198</v>
      </c>
      <c r="I83" s="23">
        <f t="shared" si="7"/>
        <v>2609.018</v>
      </c>
      <c r="J83" s="23">
        <f t="shared" si="8"/>
        <v>3699.678</v>
      </c>
      <c r="K83" s="23" t="str">
        <f t="shared" si="9"/>
        <v>0</v>
      </c>
      <c r="L83" s="23" t="str">
        <f t="shared" si="9"/>
        <v>46,4</v>
      </c>
    </row>
    <row r="84" spans="1:12" s="11" customFormat="1" ht="14.25" customHeight="1">
      <c r="A84" s="12" t="s">
        <v>325</v>
      </c>
      <c r="B84" s="12">
        <v>3</v>
      </c>
      <c r="C84" s="12" t="s">
        <v>335</v>
      </c>
      <c r="D84" s="12" t="s">
        <v>55</v>
      </c>
      <c r="E84" s="12" t="s">
        <v>25</v>
      </c>
      <c r="F84" s="12" t="s">
        <v>336</v>
      </c>
      <c r="G84" s="23">
        <f t="shared" si="5"/>
        <v>1786.218</v>
      </c>
      <c r="H84" s="23">
        <f t="shared" si="6"/>
        <v>2084.828</v>
      </c>
      <c r="I84" s="23">
        <f t="shared" si="7"/>
        <v>2574.648</v>
      </c>
      <c r="J84" s="23">
        <f t="shared" si="8"/>
        <v>3665.308</v>
      </c>
      <c r="K84" s="23" t="str">
        <f t="shared" si="9"/>
        <v>4,4</v>
      </c>
      <c r="L84" s="23" t="str">
        <f t="shared" si="9"/>
        <v>0</v>
      </c>
    </row>
    <row r="85" spans="1:12" s="11" customFormat="1" ht="14.25" customHeight="1">
      <c r="A85" s="12" t="s">
        <v>325</v>
      </c>
      <c r="B85" s="12">
        <v>4</v>
      </c>
      <c r="C85" s="12" t="s">
        <v>337</v>
      </c>
      <c r="D85" s="12" t="s">
        <v>338</v>
      </c>
      <c r="E85" s="12" t="s">
        <v>25</v>
      </c>
      <c r="F85" s="12" t="s">
        <v>339</v>
      </c>
      <c r="G85" s="23">
        <f t="shared" si="5"/>
        <v>1764.958</v>
      </c>
      <c r="H85" s="23">
        <f t="shared" si="6"/>
        <v>2063.568</v>
      </c>
      <c r="I85" s="23">
        <f t="shared" si="7"/>
        <v>2553.388</v>
      </c>
      <c r="J85" s="23">
        <f t="shared" si="8"/>
        <v>3644.048</v>
      </c>
      <c r="K85" s="23" t="str">
        <f t="shared" si="9"/>
        <v>1,53</v>
      </c>
      <c r="L85" s="23" t="str">
        <f t="shared" si="9"/>
        <v>0</v>
      </c>
    </row>
    <row r="86" spans="1:12" s="11" customFormat="1" ht="14.25" customHeight="1">
      <c r="A86" s="12" t="s">
        <v>325</v>
      </c>
      <c r="B86" s="12">
        <v>5</v>
      </c>
      <c r="C86" s="12" t="s">
        <v>340</v>
      </c>
      <c r="D86" s="12" t="s">
        <v>341</v>
      </c>
      <c r="E86" s="12" t="s">
        <v>25</v>
      </c>
      <c r="F86" s="12" t="s">
        <v>342</v>
      </c>
      <c r="G86" s="23">
        <f t="shared" si="5"/>
        <v>1726.688</v>
      </c>
      <c r="H86" s="23">
        <f t="shared" si="6"/>
        <v>2025.298</v>
      </c>
      <c r="I86" s="23">
        <f t="shared" si="7"/>
        <v>2515.118</v>
      </c>
      <c r="J86" s="23">
        <f t="shared" si="8"/>
        <v>3605.7780000000002</v>
      </c>
      <c r="K86" s="23" t="str">
        <f t="shared" si="9"/>
        <v>103,39</v>
      </c>
      <c r="L86" s="23" t="str">
        <f t="shared" si="9"/>
        <v>0</v>
      </c>
    </row>
    <row r="87" spans="1:12" s="11" customFormat="1" ht="14.25" customHeight="1">
      <c r="A87" s="12" t="s">
        <v>325</v>
      </c>
      <c r="B87" s="12">
        <v>6</v>
      </c>
      <c r="C87" s="12" t="s">
        <v>343</v>
      </c>
      <c r="D87" s="12" t="s">
        <v>344</v>
      </c>
      <c r="E87" s="12" t="s">
        <v>25</v>
      </c>
      <c r="F87" s="12" t="s">
        <v>345</v>
      </c>
      <c r="G87" s="23">
        <f t="shared" si="5"/>
        <v>1684.8380000000002</v>
      </c>
      <c r="H87" s="23">
        <f t="shared" si="6"/>
        <v>1983.4479999999999</v>
      </c>
      <c r="I87" s="23">
        <f t="shared" si="7"/>
        <v>2473.268</v>
      </c>
      <c r="J87" s="23">
        <f t="shared" si="8"/>
        <v>3563.928</v>
      </c>
      <c r="K87" s="23" t="str">
        <f t="shared" si="9"/>
        <v>118,95</v>
      </c>
      <c r="L87" s="23" t="str">
        <f t="shared" si="9"/>
        <v>0</v>
      </c>
    </row>
    <row r="88" spans="1:12" s="11" customFormat="1" ht="14.25" customHeight="1">
      <c r="A88" s="12" t="s">
        <v>325</v>
      </c>
      <c r="B88" s="12">
        <v>7</v>
      </c>
      <c r="C88" s="12" t="s">
        <v>346</v>
      </c>
      <c r="D88" s="12" t="s">
        <v>347</v>
      </c>
      <c r="E88" s="12" t="s">
        <v>25</v>
      </c>
      <c r="F88" s="12" t="s">
        <v>348</v>
      </c>
      <c r="G88" s="23">
        <f t="shared" si="5"/>
        <v>1854.938</v>
      </c>
      <c r="H88" s="23">
        <f t="shared" si="6"/>
        <v>2153.548</v>
      </c>
      <c r="I88" s="23">
        <f t="shared" si="7"/>
        <v>2643.368</v>
      </c>
      <c r="J88" s="23">
        <f t="shared" si="8"/>
        <v>3734.0280000000002</v>
      </c>
      <c r="K88" s="23" t="str">
        <f t="shared" si="9"/>
        <v>149,82</v>
      </c>
      <c r="L88" s="23" t="str">
        <f t="shared" si="9"/>
        <v>0</v>
      </c>
    </row>
    <row r="89" spans="1:12" s="11" customFormat="1" ht="14.25" customHeight="1">
      <c r="A89" s="12" t="s">
        <v>325</v>
      </c>
      <c r="B89" s="12">
        <v>8</v>
      </c>
      <c r="C89" s="12" t="s">
        <v>349</v>
      </c>
      <c r="D89" s="12" t="s">
        <v>350</v>
      </c>
      <c r="E89" s="12" t="s">
        <v>25</v>
      </c>
      <c r="F89" s="12" t="s">
        <v>351</v>
      </c>
      <c r="G89" s="23">
        <f t="shared" si="5"/>
        <v>2122.708</v>
      </c>
      <c r="H89" s="23">
        <f t="shared" si="6"/>
        <v>2421.318</v>
      </c>
      <c r="I89" s="23">
        <f t="shared" si="7"/>
        <v>2911.138</v>
      </c>
      <c r="J89" s="23">
        <f t="shared" si="8"/>
        <v>4001.798</v>
      </c>
      <c r="K89" s="23" t="str">
        <f t="shared" si="9"/>
        <v>100,43</v>
      </c>
      <c r="L89" s="23" t="str">
        <f t="shared" si="9"/>
        <v>0</v>
      </c>
    </row>
    <row r="90" spans="1:12" s="11" customFormat="1" ht="14.25" customHeight="1">
      <c r="A90" s="12" t="s">
        <v>325</v>
      </c>
      <c r="B90" s="12">
        <v>9</v>
      </c>
      <c r="C90" s="12" t="s">
        <v>352</v>
      </c>
      <c r="D90" s="12" t="s">
        <v>25</v>
      </c>
      <c r="E90" s="12" t="s">
        <v>353</v>
      </c>
      <c r="F90" s="12" t="s">
        <v>354</v>
      </c>
      <c r="G90" s="23">
        <f t="shared" si="5"/>
        <v>2210.248</v>
      </c>
      <c r="H90" s="23">
        <f t="shared" si="6"/>
        <v>2508.858</v>
      </c>
      <c r="I90" s="23">
        <f t="shared" si="7"/>
        <v>2998.678</v>
      </c>
      <c r="J90" s="23">
        <f t="shared" si="8"/>
        <v>4089.3379999999997</v>
      </c>
      <c r="K90" s="23" t="str">
        <f t="shared" si="9"/>
        <v>0</v>
      </c>
      <c r="L90" s="23" t="str">
        <f t="shared" si="9"/>
        <v>7,52</v>
      </c>
    </row>
    <row r="91" spans="1:12" s="11" customFormat="1" ht="14.25" customHeight="1">
      <c r="A91" s="12" t="s">
        <v>325</v>
      </c>
      <c r="B91" s="12">
        <v>10</v>
      </c>
      <c r="C91" s="12" t="s">
        <v>355</v>
      </c>
      <c r="D91" s="12" t="s">
        <v>25</v>
      </c>
      <c r="E91" s="12" t="s">
        <v>356</v>
      </c>
      <c r="F91" s="12" t="s">
        <v>357</v>
      </c>
      <c r="G91" s="23">
        <f t="shared" si="5"/>
        <v>2288.6180000000004</v>
      </c>
      <c r="H91" s="23">
        <f t="shared" si="6"/>
        <v>2587.228</v>
      </c>
      <c r="I91" s="23">
        <f t="shared" si="7"/>
        <v>3077.048</v>
      </c>
      <c r="J91" s="23">
        <f t="shared" si="8"/>
        <v>4167.7080000000005</v>
      </c>
      <c r="K91" s="23" t="str">
        <f t="shared" si="9"/>
        <v>0</v>
      </c>
      <c r="L91" s="23" t="str">
        <f t="shared" si="9"/>
        <v>97,21</v>
      </c>
    </row>
    <row r="92" spans="1:12" s="11" customFormat="1" ht="14.25" customHeight="1">
      <c r="A92" s="12" t="s">
        <v>325</v>
      </c>
      <c r="B92" s="12">
        <v>11</v>
      </c>
      <c r="C92" s="12" t="s">
        <v>358</v>
      </c>
      <c r="D92" s="12" t="s">
        <v>25</v>
      </c>
      <c r="E92" s="12" t="s">
        <v>359</v>
      </c>
      <c r="F92" s="12" t="s">
        <v>360</v>
      </c>
      <c r="G92" s="23">
        <f t="shared" si="5"/>
        <v>2246.668</v>
      </c>
      <c r="H92" s="23">
        <f t="shared" si="6"/>
        <v>2545.2780000000002</v>
      </c>
      <c r="I92" s="23">
        <f t="shared" si="7"/>
        <v>3035.098</v>
      </c>
      <c r="J92" s="23">
        <f t="shared" si="8"/>
        <v>4125.758</v>
      </c>
      <c r="K92" s="23" t="str">
        <f t="shared" si="9"/>
        <v>0</v>
      </c>
      <c r="L92" s="23" t="str">
        <f t="shared" si="9"/>
        <v>173,92</v>
      </c>
    </row>
    <row r="93" spans="1:12" s="11" customFormat="1" ht="14.25" customHeight="1">
      <c r="A93" s="12" t="s">
        <v>325</v>
      </c>
      <c r="B93" s="12">
        <v>12</v>
      </c>
      <c r="C93" s="12" t="s">
        <v>361</v>
      </c>
      <c r="D93" s="12" t="s">
        <v>25</v>
      </c>
      <c r="E93" s="12" t="s">
        <v>362</v>
      </c>
      <c r="F93" s="12" t="s">
        <v>363</v>
      </c>
      <c r="G93" s="23">
        <f t="shared" si="5"/>
        <v>2201.5780000000004</v>
      </c>
      <c r="H93" s="23">
        <f t="shared" si="6"/>
        <v>2500.188</v>
      </c>
      <c r="I93" s="23">
        <f t="shared" si="7"/>
        <v>2990.008</v>
      </c>
      <c r="J93" s="23">
        <f t="shared" si="8"/>
        <v>4080.668</v>
      </c>
      <c r="K93" s="23" t="str">
        <f t="shared" si="9"/>
        <v>0</v>
      </c>
      <c r="L93" s="23" t="str">
        <f t="shared" si="9"/>
        <v>111,02</v>
      </c>
    </row>
    <row r="94" spans="1:12" s="11" customFormat="1" ht="14.25" customHeight="1">
      <c r="A94" s="12" t="s">
        <v>325</v>
      </c>
      <c r="B94" s="12">
        <v>13</v>
      </c>
      <c r="C94" s="12" t="s">
        <v>364</v>
      </c>
      <c r="D94" s="12" t="s">
        <v>25</v>
      </c>
      <c r="E94" s="12" t="s">
        <v>365</v>
      </c>
      <c r="F94" s="12" t="s">
        <v>366</v>
      </c>
      <c r="G94" s="23">
        <f t="shared" si="5"/>
        <v>2238.2980000000002</v>
      </c>
      <c r="H94" s="23">
        <f t="shared" si="6"/>
        <v>2536.9080000000004</v>
      </c>
      <c r="I94" s="23">
        <f t="shared" si="7"/>
        <v>3026.728</v>
      </c>
      <c r="J94" s="23">
        <f t="shared" si="8"/>
        <v>4117.388</v>
      </c>
      <c r="K94" s="23" t="str">
        <f t="shared" si="9"/>
        <v>0</v>
      </c>
      <c r="L94" s="23" t="str">
        <f t="shared" si="9"/>
        <v>134,93</v>
      </c>
    </row>
    <row r="95" spans="1:12" s="11" customFormat="1" ht="14.25" customHeight="1">
      <c r="A95" s="12" t="s">
        <v>325</v>
      </c>
      <c r="B95" s="12">
        <v>14</v>
      </c>
      <c r="C95" s="12" t="s">
        <v>367</v>
      </c>
      <c r="D95" s="12" t="s">
        <v>25</v>
      </c>
      <c r="E95" s="12" t="s">
        <v>368</v>
      </c>
      <c r="F95" s="12" t="s">
        <v>369</v>
      </c>
      <c r="G95" s="23">
        <f t="shared" si="5"/>
        <v>2237.5280000000002</v>
      </c>
      <c r="H95" s="23">
        <f t="shared" si="6"/>
        <v>2536.138</v>
      </c>
      <c r="I95" s="23">
        <f t="shared" si="7"/>
        <v>3025.9579999999996</v>
      </c>
      <c r="J95" s="23">
        <f t="shared" si="8"/>
        <v>4116.618</v>
      </c>
      <c r="K95" s="23" t="str">
        <f t="shared" si="9"/>
        <v>0</v>
      </c>
      <c r="L95" s="23" t="str">
        <f t="shared" si="9"/>
        <v>143,9</v>
      </c>
    </row>
    <row r="96" spans="1:12" s="11" customFormat="1" ht="14.25" customHeight="1">
      <c r="A96" s="12" t="s">
        <v>325</v>
      </c>
      <c r="B96" s="12">
        <v>15</v>
      </c>
      <c r="C96" s="12" t="s">
        <v>370</v>
      </c>
      <c r="D96" s="12" t="s">
        <v>25</v>
      </c>
      <c r="E96" s="12" t="s">
        <v>371</v>
      </c>
      <c r="F96" s="12" t="s">
        <v>372</v>
      </c>
      <c r="G96" s="23">
        <f t="shared" si="5"/>
        <v>2192.518</v>
      </c>
      <c r="H96" s="23">
        <f t="shared" si="6"/>
        <v>2491.1279999999997</v>
      </c>
      <c r="I96" s="23">
        <f t="shared" si="7"/>
        <v>2980.948</v>
      </c>
      <c r="J96" s="23">
        <f t="shared" si="8"/>
        <v>4071.608</v>
      </c>
      <c r="K96" s="23" t="str">
        <f t="shared" si="9"/>
        <v>0</v>
      </c>
      <c r="L96" s="23" t="str">
        <f t="shared" si="9"/>
        <v>121,7</v>
      </c>
    </row>
    <row r="97" spans="1:12" s="11" customFormat="1" ht="14.25" customHeight="1">
      <c r="A97" s="12" t="s">
        <v>325</v>
      </c>
      <c r="B97" s="12">
        <v>16</v>
      </c>
      <c r="C97" s="12" t="s">
        <v>373</v>
      </c>
      <c r="D97" s="12" t="s">
        <v>25</v>
      </c>
      <c r="E97" s="12" t="s">
        <v>374</v>
      </c>
      <c r="F97" s="12" t="s">
        <v>375</v>
      </c>
      <c r="G97" s="23">
        <f t="shared" si="5"/>
        <v>2193.248</v>
      </c>
      <c r="H97" s="23">
        <f t="shared" si="6"/>
        <v>2491.858</v>
      </c>
      <c r="I97" s="23">
        <f t="shared" si="7"/>
        <v>2981.678</v>
      </c>
      <c r="J97" s="23">
        <f t="shared" si="8"/>
        <v>4072.3379999999997</v>
      </c>
      <c r="K97" s="23" t="str">
        <f t="shared" si="9"/>
        <v>0</v>
      </c>
      <c r="L97" s="23" t="str">
        <f t="shared" si="9"/>
        <v>117,35</v>
      </c>
    </row>
    <row r="98" spans="1:12" s="11" customFormat="1" ht="14.25" customHeight="1">
      <c r="A98" s="12" t="s">
        <v>325</v>
      </c>
      <c r="B98" s="12">
        <v>17</v>
      </c>
      <c r="C98" s="12" t="s">
        <v>376</v>
      </c>
      <c r="D98" s="12" t="s">
        <v>25</v>
      </c>
      <c r="E98" s="12" t="s">
        <v>377</v>
      </c>
      <c r="F98" s="12" t="s">
        <v>378</v>
      </c>
      <c r="G98" s="23">
        <f t="shared" si="5"/>
        <v>2179.718</v>
      </c>
      <c r="H98" s="23">
        <f t="shared" si="6"/>
        <v>2478.328</v>
      </c>
      <c r="I98" s="23">
        <f t="shared" si="7"/>
        <v>2968.148</v>
      </c>
      <c r="J98" s="23">
        <f t="shared" si="8"/>
        <v>4058.808</v>
      </c>
      <c r="K98" s="23" t="str">
        <f t="shared" si="9"/>
        <v>0</v>
      </c>
      <c r="L98" s="23" t="str">
        <f t="shared" si="9"/>
        <v>113,22</v>
      </c>
    </row>
    <row r="99" spans="1:12" s="11" customFormat="1" ht="14.25" customHeight="1">
      <c r="A99" s="12" t="s">
        <v>325</v>
      </c>
      <c r="B99" s="12">
        <v>18</v>
      </c>
      <c r="C99" s="12" t="s">
        <v>379</v>
      </c>
      <c r="D99" s="12" t="s">
        <v>25</v>
      </c>
      <c r="E99" s="12" t="s">
        <v>380</v>
      </c>
      <c r="F99" s="12" t="s">
        <v>381</v>
      </c>
      <c r="G99" s="23">
        <f t="shared" si="5"/>
        <v>2134.068</v>
      </c>
      <c r="H99" s="23">
        <f t="shared" si="6"/>
        <v>2432.678</v>
      </c>
      <c r="I99" s="23">
        <f t="shared" si="7"/>
        <v>2922.498</v>
      </c>
      <c r="J99" s="23">
        <f t="shared" si="8"/>
        <v>4013.1580000000004</v>
      </c>
      <c r="K99" s="23" t="str">
        <f t="shared" si="9"/>
        <v>0</v>
      </c>
      <c r="L99" s="23" t="str">
        <f t="shared" si="9"/>
        <v>65,43</v>
      </c>
    </row>
    <row r="100" spans="1:12" s="11" customFormat="1" ht="14.25" customHeight="1">
      <c r="A100" s="12" t="s">
        <v>325</v>
      </c>
      <c r="B100" s="12">
        <v>19</v>
      </c>
      <c r="C100" s="12" t="s">
        <v>382</v>
      </c>
      <c r="D100" s="12" t="s">
        <v>25</v>
      </c>
      <c r="E100" s="12" t="s">
        <v>383</v>
      </c>
      <c r="F100" s="12" t="s">
        <v>384</v>
      </c>
      <c r="G100" s="23">
        <f t="shared" si="5"/>
        <v>2115.7380000000003</v>
      </c>
      <c r="H100" s="23">
        <f t="shared" si="6"/>
        <v>2414.348</v>
      </c>
      <c r="I100" s="23">
        <f t="shared" si="7"/>
        <v>2904.1679999999997</v>
      </c>
      <c r="J100" s="23">
        <f t="shared" si="8"/>
        <v>3994.828</v>
      </c>
      <c r="K100" s="23" t="str">
        <f t="shared" si="9"/>
        <v>0</v>
      </c>
      <c r="L100" s="23" t="str">
        <f t="shared" si="9"/>
        <v>81,5</v>
      </c>
    </row>
    <row r="101" spans="1:12" s="11" customFormat="1" ht="14.25" customHeight="1">
      <c r="A101" s="12" t="s">
        <v>325</v>
      </c>
      <c r="B101" s="12">
        <v>20</v>
      </c>
      <c r="C101" s="12" t="s">
        <v>385</v>
      </c>
      <c r="D101" s="12" t="s">
        <v>386</v>
      </c>
      <c r="E101" s="12" t="s">
        <v>25</v>
      </c>
      <c r="F101" s="12" t="s">
        <v>387</v>
      </c>
      <c r="G101" s="23">
        <f t="shared" si="5"/>
        <v>2128.5380000000005</v>
      </c>
      <c r="H101" s="23">
        <f t="shared" si="6"/>
        <v>2427.148</v>
      </c>
      <c r="I101" s="23">
        <f t="shared" si="7"/>
        <v>2916.968</v>
      </c>
      <c r="J101" s="23">
        <f t="shared" si="8"/>
        <v>4007.628</v>
      </c>
      <c r="K101" s="23" t="str">
        <f t="shared" si="9"/>
        <v>19,83</v>
      </c>
      <c r="L101" s="23" t="str">
        <f t="shared" si="9"/>
        <v>0</v>
      </c>
    </row>
    <row r="102" spans="1:12" s="11" customFormat="1" ht="14.25" customHeight="1">
      <c r="A102" s="12" t="s">
        <v>325</v>
      </c>
      <c r="B102" s="12">
        <v>21</v>
      </c>
      <c r="C102" s="12" t="s">
        <v>388</v>
      </c>
      <c r="D102" s="12" t="s">
        <v>25</v>
      </c>
      <c r="E102" s="12" t="s">
        <v>109</v>
      </c>
      <c r="F102" s="12" t="s">
        <v>389</v>
      </c>
      <c r="G102" s="23">
        <f t="shared" si="5"/>
        <v>2189.2780000000002</v>
      </c>
      <c r="H102" s="23">
        <f t="shared" si="6"/>
        <v>2487.888</v>
      </c>
      <c r="I102" s="23">
        <f t="shared" si="7"/>
        <v>2977.7079999999996</v>
      </c>
      <c r="J102" s="23">
        <f t="shared" si="8"/>
        <v>4068.368</v>
      </c>
      <c r="K102" s="23" t="str">
        <f t="shared" si="9"/>
        <v>0</v>
      </c>
      <c r="L102" s="23" t="str">
        <f t="shared" si="9"/>
        <v>54,22</v>
      </c>
    </row>
    <row r="103" spans="1:12" s="11" customFormat="1" ht="14.25" customHeight="1">
      <c r="A103" s="12" t="s">
        <v>325</v>
      </c>
      <c r="B103" s="12">
        <v>22</v>
      </c>
      <c r="C103" s="12" t="s">
        <v>390</v>
      </c>
      <c r="D103" s="12" t="s">
        <v>25</v>
      </c>
      <c r="E103" s="12" t="s">
        <v>391</v>
      </c>
      <c r="F103" s="12" t="s">
        <v>392</v>
      </c>
      <c r="G103" s="23">
        <f t="shared" si="5"/>
        <v>2166.2980000000002</v>
      </c>
      <c r="H103" s="23">
        <f t="shared" si="6"/>
        <v>2464.9080000000004</v>
      </c>
      <c r="I103" s="23">
        <f t="shared" si="7"/>
        <v>2954.728</v>
      </c>
      <c r="J103" s="23">
        <f t="shared" si="8"/>
        <v>4045.388</v>
      </c>
      <c r="K103" s="23" t="str">
        <f t="shared" si="9"/>
        <v>0</v>
      </c>
      <c r="L103" s="23" t="str">
        <f t="shared" si="9"/>
        <v>123,85</v>
      </c>
    </row>
    <row r="104" spans="1:12" s="11" customFormat="1" ht="14.25" customHeight="1">
      <c r="A104" s="12" t="s">
        <v>325</v>
      </c>
      <c r="B104" s="12">
        <v>23</v>
      </c>
      <c r="C104" s="12" t="s">
        <v>393</v>
      </c>
      <c r="D104" s="12" t="s">
        <v>25</v>
      </c>
      <c r="E104" s="12" t="s">
        <v>394</v>
      </c>
      <c r="F104" s="12" t="s">
        <v>395</v>
      </c>
      <c r="G104" s="23">
        <f t="shared" si="5"/>
        <v>1930.0080000000003</v>
      </c>
      <c r="H104" s="23">
        <f t="shared" si="6"/>
        <v>2228.618</v>
      </c>
      <c r="I104" s="23">
        <f t="shared" si="7"/>
        <v>2718.438</v>
      </c>
      <c r="J104" s="23">
        <f t="shared" si="8"/>
        <v>3809.098</v>
      </c>
      <c r="K104" s="23" t="str">
        <f t="shared" si="9"/>
        <v>0</v>
      </c>
      <c r="L104" s="23" t="str">
        <f t="shared" si="9"/>
        <v>934,26</v>
      </c>
    </row>
    <row r="105" spans="1:12" s="11" customFormat="1" ht="14.25" customHeight="1">
      <c r="A105" s="12" t="s">
        <v>396</v>
      </c>
      <c r="B105" s="12">
        <v>0</v>
      </c>
      <c r="C105" s="12" t="s">
        <v>397</v>
      </c>
      <c r="D105" s="12" t="s">
        <v>25</v>
      </c>
      <c r="E105" s="12" t="s">
        <v>398</v>
      </c>
      <c r="F105" s="12" t="s">
        <v>399</v>
      </c>
      <c r="G105" s="23">
        <f t="shared" si="5"/>
        <v>1804.3480000000002</v>
      </c>
      <c r="H105" s="23">
        <f t="shared" si="6"/>
        <v>2102.958</v>
      </c>
      <c r="I105" s="23">
        <f t="shared" si="7"/>
        <v>2592.7780000000002</v>
      </c>
      <c r="J105" s="23">
        <f t="shared" si="8"/>
        <v>3683.438</v>
      </c>
      <c r="K105" s="23" t="str">
        <f t="shared" si="9"/>
        <v>0</v>
      </c>
      <c r="L105" s="23" t="str">
        <f t="shared" si="9"/>
        <v>9,91</v>
      </c>
    </row>
    <row r="106" spans="1:12" s="11" customFormat="1" ht="14.25" customHeight="1">
      <c r="A106" s="12" t="s">
        <v>396</v>
      </c>
      <c r="B106" s="12">
        <v>1</v>
      </c>
      <c r="C106" s="12" t="s">
        <v>400</v>
      </c>
      <c r="D106" s="12" t="s">
        <v>401</v>
      </c>
      <c r="E106" s="12" t="s">
        <v>25</v>
      </c>
      <c r="F106" s="12" t="s">
        <v>402</v>
      </c>
      <c r="G106" s="23">
        <f t="shared" si="5"/>
        <v>1685.0980000000002</v>
      </c>
      <c r="H106" s="23">
        <f t="shared" si="6"/>
        <v>1983.708</v>
      </c>
      <c r="I106" s="23">
        <f t="shared" si="7"/>
        <v>2473.5280000000002</v>
      </c>
      <c r="J106" s="23">
        <f t="shared" si="8"/>
        <v>3564.188</v>
      </c>
      <c r="K106" s="23" t="str">
        <f t="shared" si="9"/>
        <v>32,63</v>
      </c>
      <c r="L106" s="23" t="str">
        <f t="shared" si="9"/>
        <v>0</v>
      </c>
    </row>
    <row r="107" spans="1:12" s="11" customFormat="1" ht="14.25" customHeight="1">
      <c r="A107" s="12" t="s">
        <v>396</v>
      </c>
      <c r="B107" s="12">
        <v>2</v>
      </c>
      <c r="C107" s="12" t="s">
        <v>403</v>
      </c>
      <c r="D107" s="12" t="s">
        <v>404</v>
      </c>
      <c r="E107" s="12" t="s">
        <v>405</v>
      </c>
      <c r="F107" s="12" t="s">
        <v>406</v>
      </c>
      <c r="G107" s="23">
        <f t="shared" si="5"/>
        <v>1686.968</v>
      </c>
      <c r="H107" s="23">
        <f t="shared" si="6"/>
        <v>1985.578</v>
      </c>
      <c r="I107" s="23">
        <f t="shared" si="7"/>
        <v>2475.398</v>
      </c>
      <c r="J107" s="23">
        <f t="shared" si="8"/>
        <v>3566.058</v>
      </c>
      <c r="K107" s="23" t="str">
        <f t="shared" si="9"/>
        <v>0,03</v>
      </c>
      <c r="L107" s="23" t="str">
        <f t="shared" si="9"/>
        <v>0,99</v>
      </c>
    </row>
    <row r="108" spans="1:12" s="11" customFormat="1" ht="14.25" customHeight="1">
      <c r="A108" s="12" t="s">
        <v>396</v>
      </c>
      <c r="B108" s="12">
        <v>3</v>
      </c>
      <c r="C108" s="12" t="s">
        <v>407</v>
      </c>
      <c r="D108" s="12" t="s">
        <v>25</v>
      </c>
      <c r="E108" s="12" t="s">
        <v>408</v>
      </c>
      <c r="F108" s="12" t="s">
        <v>409</v>
      </c>
      <c r="G108" s="23">
        <f t="shared" si="5"/>
        <v>1679.808</v>
      </c>
      <c r="H108" s="23">
        <f t="shared" si="6"/>
        <v>1978.4180000000001</v>
      </c>
      <c r="I108" s="23">
        <f t="shared" si="7"/>
        <v>2468.238</v>
      </c>
      <c r="J108" s="23">
        <f t="shared" si="8"/>
        <v>3558.898</v>
      </c>
      <c r="K108" s="23" t="str">
        <f t="shared" si="9"/>
        <v>0</v>
      </c>
      <c r="L108" s="23" t="str">
        <f t="shared" si="9"/>
        <v>2,24</v>
      </c>
    </row>
    <row r="109" spans="1:12" s="11" customFormat="1" ht="14.25" customHeight="1">
      <c r="A109" s="12" t="s">
        <v>396</v>
      </c>
      <c r="B109" s="12">
        <v>4</v>
      </c>
      <c r="C109" s="12" t="s">
        <v>410</v>
      </c>
      <c r="D109" s="12" t="s">
        <v>411</v>
      </c>
      <c r="E109" s="12" t="s">
        <v>25</v>
      </c>
      <c r="F109" s="12" t="s">
        <v>412</v>
      </c>
      <c r="G109" s="23">
        <f t="shared" si="5"/>
        <v>1644.968</v>
      </c>
      <c r="H109" s="23">
        <f t="shared" si="6"/>
        <v>1943.578</v>
      </c>
      <c r="I109" s="23">
        <f t="shared" si="7"/>
        <v>2433.398</v>
      </c>
      <c r="J109" s="23">
        <f t="shared" si="8"/>
        <v>3524.058</v>
      </c>
      <c r="K109" s="23" t="str">
        <f t="shared" si="9"/>
        <v>23,3</v>
      </c>
      <c r="L109" s="23" t="str">
        <f t="shared" si="9"/>
        <v>0</v>
      </c>
    </row>
    <row r="110" spans="1:12" s="11" customFormat="1" ht="14.25" customHeight="1">
      <c r="A110" s="12" t="s">
        <v>396</v>
      </c>
      <c r="B110" s="12">
        <v>5</v>
      </c>
      <c r="C110" s="12" t="s">
        <v>413</v>
      </c>
      <c r="D110" s="12" t="s">
        <v>414</v>
      </c>
      <c r="E110" s="12" t="s">
        <v>25</v>
      </c>
      <c r="F110" s="12" t="s">
        <v>415</v>
      </c>
      <c r="G110" s="23">
        <f t="shared" si="5"/>
        <v>1641.6580000000001</v>
      </c>
      <c r="H110" s="23">
        <f t="shared" si="6"/>
        <v>1940.268</v>
      </c>
      <c r="I110" s="23">
        <f t="shared" si="7"/>
        <v>2430.0879999999997</v>
      </c>
      <c r="J110" s="23">
        <f t="shared" si="8"/>
        <v>3520.748</v>
      </c>
      <c r="K110" s="23" t="str">
        <f t="shared" si="9"/>
        <v>42,7</v>
      </c>
      <c r="L110" s="23" t="str">
        <f t="shared" si="9"/>
        <v>0</v>
      </c>
    </row>
    <row r="111" spans="1:12" s="11" customFormat="1" ht="14.25" customHeight="1">
      <c r="A111" s="12" t="s">
        <v>396</v>
      </c>
      <c r="B111" s="12">
        <v>6</v>
      </c>
      <c r="C111" s="12" t="s">
        <v>416</v>
      </c>
      <c r="D111" s="12" t="s">
        <v>417</v>
      </c>
      <c r="E111" s="12" t="s">
        <v>25</v>
      </c>
      <c r="F111" s="12" t="s">
        <v>418</v>
      </c>
      <c r="G111" s="23">
        <f t="shared" si="5"/>
        <v>1603.7980000000002</v>
      </c>
      <c r="H111" s="23">
        <f t="shared" si="6"/>
        <v>1902.408</v>
      </c>
      <c r="I111" s="23">
        <f t="shared" si="7"/>
        <v>2392.228</v>
      </c>
      <c r="J111" s="23">
        <f t="shared" si="8"/>
        <v>3482.888</v>
      </c>
      <c r="K111" s="23" t="str">
        <f t="shared" si="9"/>
        <v>103,31</v>
      </c>
      <c r="L111" s="23" t="str">
        <f t="shared" si="9"/>
        <v>0</v>
      </c>
    </row>
    <row r="112" spans="1:12" s="11" customFormat="1" ht="14.25" customHeight="1">
      <c r="A112" s="12" t="s">
        <v>396</v>
      </c>
      <c r="B112" s="12">
        <v>7</v>
      </c>
      <c r="C112" s="12" t="s">
        <v>419</v>
      </c>
      <c r="D112" s="12" t="s">
        <v>420</v>
      </c>
      <c r="E112" s="12" t="s">
        <v>25</v>
      </c>
      <c r="F112" s="12" t="s">
        <v>421</v>
      </c>
      <c r="G112" s="23">
        <f t="shared" si="5"/>
        <v>1786.958</v>
      </c>
      <c r="H112" s="23">
        <f t="shared" si="6"/>
        <v>2085.568</v>
      </c>
      <c r="I112" s="23">
        <f t="shared" si="7"/>
        <v>2575.388</v>
      </c>
      <c r="J112" s="23">
        <f t="shared" si="8"/>
        <v>3666.048</v>
      </c>
      <c r="K112" s="23" t="str">
        <f t="shared" si="9"/>
        <v>48,74</v>
      </c>
      <c r="L112" s="23" t="str">
        <f t="shared" si="9"/>
        <v>0</v>
      </c>
    </row>
    <row r="113" spans="1:12" s="11" customFormat="1" ht="14.25" customHeight="1">
      <c r="A113" s="12" t="s">
        <v>396</v>
      </c>
      <c r="B113" s="12">
        <v>8</v>
      </c>
      <c r="C113" s="12" t="s">
        <v>422</v>
      </c>
      <c r="D113" s="12" t="s">
        <v>25</v>
      </c>
      <c r="E113" s="12" t="s">
        <v>423</v>
      </c>
      <c r="F113" s="12" t="s">
        <v>424</v>
      </c>
      <c r="G113" s="23">
        <f t="shared" si="5"/>
        <v>2067.748</v>
      </c>
      <c r="H113" s="23">
        <f t="shared" si="6"/>
        <v>2366.358</v>
      </c>
      <c r="I113" s="23">
        <f t="shared" si="7"/>
        <v>2856.178</v>
      </c>
      <c r="J113" s="23">
        <f t="shared" si="8"/>
        <v>3946.8379999999997</v>
      </c>
      <c r="K113" s="23" t="str">
        <f t="shared" si="9"/>
        <v>0</v>
      </c>
      <c r="L113" s="23" t="str">
        <f t="shared" si="9"/>
        <v>24,92</v>
      </c>
    </row>
    <row r="114" spans="1:12" s="11" customFormat="1" ht="14.25" customHeight="1">
      <c r="A114" s="12" t="s">
        <v>396</v>
      </c>
      <c r="B114" s="12">
        <v>9</v>
      </c>
      <c r="C114" s="12" t="s">
        <v>425</v>
      </c>
      <c r="D114" s="12" t="s">
        <v>426</v>
      </c>
      <c r="E114" s="12" t="s">
        <v>25</v>
      </c>
      <c r="F114" s="12" t="s">
        <v>427</v>
      </c>
      <c r="G114" s="23">
        <f t="shared" si="5"/>
        <v>2177.248</v>
      </c>
      <c r="H114" s="23">
        <f t="shared" si="6"/>
        <v>2475.858</v>
      </c>
      <c r="I114" s="23">
        <f t="shared" si="7"/>
        <v>2965.678</v>
      </c>
      <c r="J114" s="23">
        <f t="shared" si="8"/>
        <v>4056.3379999999997</v>
      </c>
      <c r="K114" s="23" t="str">
        <f t="shared" si="9"/>
        <v>85,01</v>
      </c>
      <c r="L114" s="23" t="str">
        <f t="shared" si="9"/>
        <v>0</v>
      </c>
    </row>
    <row r="115" spans="1:12" s="11" customFormat="1" ht="14.25" customHeight="1">
      <c r="A115" s="12" t="s">
        <v>396</v>
      </c>
      <c r="B115" s="12">
        <v>10</v>
      </c>
      <c r="C115" s="12" t="s">
        <v>428</v>
      </c>
      <c r="D115" s="12" t="s">
        <v>429</v>
      </c>
      <c r="E115" s="12" t="s">
        <v>25</v>
      </c>
      <c r="F115" s="12" t="s">
        <v>430</v>
      </c>
      <c r="G115" s="23">
        <f t="shared" si="5"/>
        <v>2200.5380000000005</v>
      </c>
      <c r="H115" s="23">
        <f t="shared" si="6"/>
        <v>2499.148</v>
      </c>
      <c r="I115" s="23">
        <f t="shared" si="7"/>
        <v>2988.968</v>
      </c>
      <c r="J115" s="23">
        <f t="shared" si="8"/>
        <v>4079.628</v>
      </c>
      <c r="K115" s="23" t="str">
        <f t="shared" si="9"/>
        <v>91,47</v>
      </c>
      <c r="L115" s="23" t="str">
        <f t="shared" si="9"/>
        <v>0</v>
      </c>
    </row>
    <row r="116" spans="1:12" s="11" customFormat="1" ht="14.25" customHeight="1">
      <c r="A116" s="12" t="s">
        <v>396</v>
      </c>
      <c r="B116" s="12">
        <v>11</v>
      </c>
      <c r="C116" s="12" t="s">
        <v>431</v>
      </c>
      <c r="D116" s="12" t="s">
        <v>25</v>
      </c>
      <c r="E116" s="12" t="s">
        <v>432</v>
      </c>
      <c r="F116" s="12" t="s">
        <v>433</v>
      </c>
      <c r="G116" s="23">
        <f t="shared" si="5"/>
        <v>2191.928</v>
      </c>
      <c r="H116" s="23">
        <f t="shared" si="6"/>
        <v>2490.538</v>
      </c>
      <c r="I116" s="23">
        <f t="shared" si="7"/>
        <v>2980.358</v>
      </c>
      <c r="J116" s="23">
        <f t="shared" si="8"/>
        <v>4071.018</v>
      </c>
      <c r="K116" s="23" t="str">
        <f t="shared" si="9"/>
        <v>0</v>
      </c>
      <c r="L116" s="23" t="str">
        <f t="shared" si="9"/>
        <v>27,32</v>
      </c>
    </row>
    <row r="117" spans="1:12" s="11" customFormat="1" ht="14.25" customHeight="1">
      <c r="A117" s="12" t="s">
        <v>396</v>
      </c>
      <c r="B117" s="12">
        <v>12</v>
      </c>
      <c r="C117" s="12" t="s">
        <v>434</v>
      </c>
      <c r="D117" s="12" t="s">
        <v>25</v>
      </c>
      <c r="E117" s="12" t="s">
        <v>435</v>
      </c>
      <c r="F117" s="12" t="s">
        <v>436</v>
      </c>
      <c r="G117" s="23">
        <f t="shared" si="5"/>
        <v>2180.708</v>
      </c>
      <c r="H117" s="23">
        <f t="shared" si="6"/>
        <v>2479.318</v>
      </c>
      <c r="I117" s="23">
        <f t="shared" si="7"/>
        <v>2969.138</v>
      </c>
      <c r="J117" s="23">
        <f t="shared" si="8"/>
        <v>4059.798</v>
      </c>
      <c r="K117" s="23" t="str">
        <f t="shared" si="9"/>
        <v>0</v>
      </c>
      <c r="L117" s="23" t="str">
        <f t="shared" si="9"/>
        <v>61,89</v>
      </c>
    </row>
    <row r="118" spans="1:12" s="11" customFormat="1" ht="14.25" customHeight="1">
      <c r="A118" s="12" t="s">
        <v>396</v>
      </c>
      <c r="B118" s="12">
        <v>13</v>
      </c>
      <c r="C118" s="12" t="s">
        <v>437</v>
      </c>
      <c r="D118" s="12" t="s">
        <v>25</v>
      </c>
      <c r="E118" s="12" t="s">
        <v>438</v>
      </c>
      <c r="F118" s="12" t="s">
        <v>439</v>
      </c>
      <c r="G118" s="23">
        <f t="shared" si="5"/>
        <v>2186.4080000000004</v>
      </c>
      <c r="H118" s="23">
        <f t="shared" si="6"/>
        <v>2485.018</v>
      </c>
      <c r="I118" s="23">
        <f t="shared" si="7"/>
        <v>2974.8379999999997</v>
      </c>
      <c r="J118" s="23">
        <f t="shared" si="8"/>
        <v>4065.498</v>
      </c>
      <c r="K118" s="23" t="str">
        <f t="shared" si="9"/>
        <v>0</v>
      </c>
      <c r="L118" s="23" t="str">
        <f t="shared" si="9"/>
        <v>76,88</v>
      </c>
    </row>
    <row r="119" spans="1:12" s="11" customFormat="1" ht="14.25" customHeight="1">
      <c r="A119" s="12" t="s">
        <v>396</v>
      </c>
      <c r="B119" s="12">
        <v>14</v>
      </c>
      <c r="C119" s="12" t="s">
        <v>440</v>
      </c>
      <c r="D119" s="12" t="s">
        <v>25</v>
      </c>
      <c r="E119" s="12" t="s">
        <v>441</v>
      </c>
      <c r="F119" s="12" t="s">
        <v>442</v>
      </c>
      <c r="G119" s="23">
        <f t="shared" si="5"/>
        <v>2183.5780000000004</v>
      </c>
      <c r="H119" s="23">
        <f t="shared" si="6"/>
        <v>2482.188</v>
      </c>
      <c r="I119" s="23">
        <f t="shared" si="7"/>
        <v>2972.008</v>
      </c>
      <c r="J119" s="23">
        <f t="shared" si="8"/>
        <v>4062.668</v>
      </c>
      <c r="K119" s="23" t="str">
        <f t="shared" si="9"/>
        <v>0</v>
      </c>
      <c r="L119" s="23" t="str">
        <f t="shared" si="9"/>
        <v>90,97</v>
      </c>
    </row>
    <row r="120" spans="1:12" s="11" customFormat="1" ht="14.25" customHeight="1">
      <c r="A120" s="12" t="s">
        <v>396</v>
      </c>
      <c r="B120" s="12">
        <v>15</v>
      </c>
      <c r="C120" s="12" t="s">
        <v>443</v>
      </c>
      <c r="D120" s="12" t="s">
        <v>25</v>
      </c>
      <c r="E120" s="12" t="s">
        <v>444</v>
      </c>
      <c r="F120" s="12" t="s">
        <v>445</v>
      </c>
      <c r="G120" s="23">
        <f t="shared" si="5"/>
        <v>2183.468</v>
      </c>
      <c r="H120" s="23">
        <f t="shared" si="6"/>
        <v>2482.078</v>
      </c>
      <c r="I120" s="23">
        <f t="shared" si="7"/>
        <v>2971.898</v>
      </c>
      <c r="J120" s="23">
        <f t="shared" si="8"/>
        <v>4062.558</v>
      </c>
      <c r="K120" s="23" t="str">
        <f t="shared" si="9"/>
        <v>0</v>
      </c>
      <c r="L120" s="23" t="str">
        <f t="shared" si="9"/>
        <v>79,82</v>
      </c>
    </row>
    <row r="121" spans="1:12" s="11" customFormat="1" ht="14.25" customHeight="1">
      <c r="A121" s="12" t="s">
        <v>396</v>
      </c>
      <c r="B121" s="12">
        <v>16</v>
      </c>
      <c r="C121" s="12" t="s">
        <v>446</v>
      </c>
      <c r="D121" s="12" t="s">
        <v>25</v>
      </c>
      <c r="E121" s="12" t="s">
        <v>447</v>
      </c>
      <c r="F121" s="12" t="s">
        <v>448</v>
      </c>
      <c r="G121" s="23">
        <f t="shared" si="5"/>
        <v>2181.7980000000002</v>
      </c>
      <c r="H121" s="23">
        <f t="shared" si="6"/>
        <v>2480.4080000000004</v>
      </c>
      <c r="I121" s="23">
        <f t="shared" si="7"/>
        <v>2970.228</v>
      </c>
      <c r="J121" s="23">
        <f t="shared" si="8"/>
        <v>4060.888</v>
      </c>
      <c r="K121" s="23" t="str">
        <f t="shared" si="9"/>
        <v>0</v>
      </c>
      <c r="L121" s="23" t="str">
        <f t="shared" si="9"/>
        <v>75,58</v>
      </c>
    </row>
    <row r="122" spans="1:12" s="11" customFormat="1" ht="14.25" customHeight="1">
      <c r="A122" s="12" t="s">
        <v>396</v>
      </c>
      <c r="B122" s="12">
        <v>17</v>
      </c>
      <c r="C122" s="12" t="s">
        <v>449</v>
      </c>
      <c r="D122" s="12" t="s">
        <v>25</v>
      </c>
      <c r="E122" s="12" t="s">
        <v>450</v>
      </c>
      <c r="F122" s="12" t="s">
        <v>451</v>
      </c>
      <c r="G122" s="23">
        <f t="shared" si="5"/>
        <v>2085.438</v>
      </c>
      <c r="H122" s="23">
        <f t="shared" si="6"/>
        <v>2384.048</v>
      </c>
      <c r="I122" s="23">
        <f t="shared" si="7"/>
        <v>2873.868</v>
      </c>
      <c r="J122" s="23">
        <f t="shared" si="8"/>
        <v>3964.5280000000002</v>
      </c>
      <c r="K122" s="23" t="str">
        <f t="shared" si="9"/>
        <v>0</v>
      </c>
      <c r="L122" s="23" t="str">
        <f t="shared" si="9"/>
        <v>34,57</v>
      </c>
    </row>
    <row r="123" spans="1:12" s="11" customFormat="1" ht="14.25" customHeight="1">
      <c r="A123" s="12" t="s">
        <v>396</v>
      </c>
      <c r="B123" s="12">
        <v>18</v>
      </c>
      <c r="C123" s="12" t="s">
        <v>452</v>
      </c>
      <c r="D123" s="12" t="s">
        <v>25</v>
      </c>
      <c r="E123" s="12" t="s">
        <v>453</v>
      </c>
      <c r="F123" s="12" t="s">
        <v>454</v>
      </c>
      <c r="G123" s="23">
        <f t="shared" si="5"/>
        <v>2074.678</v>
      </c>
      <c r="H123" s="23">
        <f t="shared" si="6"/>
        <v>2373.288</v>
      </c>
      <c r="I123" s="23">
        <f t="shared" si="7"/>
        <v>2863.108</v>
      </c>
      <c r="J123" s="23">
        <f t="shared" si="8"/>
        <v>3953.768</v>
      </c>
      <c r="K123" s="23" t="str">
        <f t="shared" si="9"/>
        <v>0</v>
      </c>
      <c r="L123" s="23" t="str">
        <f t="shared" si="9"/>
        <v>78,13</v>
      </c>
    </row>
    <row r="124" spans="1:12" s="11" customFormat="1" ht="14.25" customHeight="1">
      <c r="A124" s="12" t="s">
        <v>396</v>
      </c>
      <c r="B124" s="12">
        <v>19</v>
      </c>
      <c r="C124" s="12" t="s">
        <v>455</v>
      </c>
      <c r="D124" s="12" t="s">
        <v>25</v>
      </c>
      <c r="E124" s="12" t="s">
        <v>456</v>
      </c>
      <c r="F124" s="12" t="s">
        <v>457</v>
      </c>
      <c r="G124" s="23">
        <f t="shared" si="5"/>
        <v>2072.7780000000002</v>
      </c>
      <c r="H124" s="23">
        <f t="shared" si="6"/>
        <v>2371.388</v>
      </c>
      <c r="I124" s="23">
        <f t="shared" si="7"/>
        <v>2861.2079999999996</v>
      </c>
      <c r="J124" s="23">
        <f t="shared" si="8"/>
        <v>3951.868</v>
      </c>
      <c r="K124" s="23" t="str">
        <f t="shared" si="9"/>
        <v>0</v>
      </c>
      <c r="L124" s="23" t="str">
        <f t="shared" si="9"/>
        <v>33,46</v>
      </c>
    </row>
    <row r="125" spans="1:12" s="11" customFormat="1" ht="14.25" customHeight="1">
      <c r="A125" s="12" t="s">
        <v>396</v>
      </c>
      <c r="B125" s="12">
        <v>20</v>
      </c>
      <c r="C125" s="12" t="s">
        <v>458</v>
      </c>
      <c r="D125" s="12" t="s">
        <v>25</v>
      </c>
      <c r="E125" s="12" t="s">
        <v>459</v>
      </c>
      <c r="F125" s="12" t="s">
        <v>460</v>
      </c>
      <c r="G125" s="23">
        <f t="shared" si="5"/>
        <v>2109.188</v>
      </c>
      <c r="H125" s="23">
        <f t="shared" si="6"/>
        <v>2407.798</v>
      </c>
      <c r="I125" s="23">
        <f t="shared" si="7"/>
        <v>2897.618</v>
      </c>
      <c r="J125" s="23">
        <f t="shared" si="8"/>
        <v>3988.2780000000002</v>
      </c>
      <c r="K125" s="23" t="str">
        <f t="shared" si="9"/>
        <v>0</v>
      </c>
      <c r="L125" s="23" t="str">
        <f t="shared" si="9"/>
        <v>10,13</v>
      </c>
    </row>
    <row r="126" spans="1:12" s="11" customFormat="1" ht="14.25" customHeight="1">
      <c r="A126" s="12" t="s">
        <v>396</v>
      </c>
      <c r="B126" s="12">
        <v>21</v>
      </c>
      <c r="C126" s="12" t="s">
        <v>461</v>
      </c>
      <c r="D126" s="12" t="s">
        <v>462</v>
      </c>
      <c r="E126" s="12" t="s">
        <v>25</v>
      </c>
      <c r="F126" s="12" t="s">
        <v>114</v>
      </c>
      <c r="G126" s="23">
        <f t="shared" si="5"/>
        <v>2134.378</v>
      </c>
      <c r="H126" s="23">
        <f t="shared" si="6"/>
        <v>2432.9880000000003</v>
      </c>
      <c r="I126" s="23">
        <f t="shared" si="7"/>
        <v>2922.808</v>
      </c>
      <c r="J126" s="23">
        <f t="shared" si="8"/>
        <v>4013.468</v>
      </c>
      <c r="K126" s="23" t="str">
        <f t="shared" si="9"/>
        <v>188,94</v>
      </c>
      <c r="L126" s="23" t="str">
        <f t="shared" si="9"/>
        <v>0</v>
      </c>
    </row>
    <row r="127" spans="1:12" s="11" customFormat="1" ht="14.25" customHeight="1">
      <c r="A127" s="12" t="s">
        <v>396</v>
      </c>
      <c r="B127" s="12">
        <v>22</v>
      </c>
      <c r="C127" s="12" t="s">
        <v>463</v>
      </c>
      <c r="D127" s="12" t="s">
        <v>25</v>
      </c>
      <c r="E127" s="12" t="s">
        <v>464</v>
      </c>
      <c r="F127" s="12" t="s">
        <v>465</v>
      </c>
      <c r="G127" s="23">
        <f t="shared" si="5"/>
        <v>2122.138</v>
      </c>
      <c r="H127" s="23">
        <f t="shared" si="6"/>
        <v>2420.748</v>
      </c>
      <c r="I127" s="23">
        <f t="shared" si="7"/>
        <v>2910.568</v>
      </c>
      <c r="J127" s="23">
        <f t="shared" si="8"/>
        <v>4001.228</v>
      </c>
      <c r="K127" s="23" t="str">
        <f t="shared" si="9"/>
        <v>0</v>
      </c>
      <c r="L127" s="23" t="str">
        <f t="shared" si="9"/>
        <v>30,91</v>
      </c>
    </row>
    <row r="128" spans="1:12" s="11" customFormat="1" ht="14.25" customHeight="1">
      <c r="A128" s="12" t="s">
        <v>396</v>
      </c>
      <c r="B128" s="12">
        <v>23</v>
      </c>
      <c r="C128" s="12" t="s">
        <v>466</v>
      </c>
      <c r="D128" s="12" t="s">
        <v>25</v>
      </c>
      <c r="E128" s="12" t="s">
        <v>467</v>
      </c>
      <c r="F128" s="12" t="s">
        <v>468</v>
      </c>
      <c r="G128" s="23">
        <f t="shared" si="5"/>
        <v>1944.968</v>
      </c>
      <c r="H128" s="23">
        <f t="shared" si="6"/>
        <v>2243.578</v>
      </c>
      <c r="I128" s="23">
        <f t="shared" si="7"/>
        <v>2733.398</v>
      </c>
      <c r="J128" s="23">
        <f t="shared" si="8"/>
        <v>3824.058</v>
      </c>
      <c r="K128" s="23" t="str">
        <f t="shared" si="9"/>
        <v>0</v>
      </c>
      <c r="L128" s="23" t="str">
        <f t="shared" si="9"/>
        <v>143,81</v>
      </c>
    </row>
    <row r="129" spans="1:12" s="11" customFormat="1" ht="14.25" customHeight="1">
      <c r="A129" s="12" t="s">
        <v>469</v>
      </c>
      <c r="B129" s="12">
        <v>0</v>
      </c>
      <c r="C129" s="12" t="s">
        <v>470</v>
      </c>
      <c r="D129" s="12" t="s">
        <v>25</v>
      </c>
      <c r="E129" s="12" t="s">
        <v>471</v>
      </c>
      <c r="F129" s="12" t="s">
        <v>472</v>
      </c>
      <c r="G129" s="23">
        <f t="shared" si="5"/>
        <v>1798.3980000000001</v>
      </c>
      <c r="H129" s="23">
        <f t="shared" si="6"/>
        <v>2097.008</v>
      </c>
      <c r="I129" s="23">
        <f t="shared" si="7"/>
        <v>2586.828</v>
      </c>
      <c r="J129" s="23">
        <f t="shared" si="8"/>
        <v>3677.4880000000003</v>
      </c>
      <c r="K129" s="23" t="str">
        <f t="shared" si="9"/>
        <v>0</v>
      </c>
      <c r="L129" s="23" t="str">
        <f t="shared" si="9"/>
        <v>101,11</v>
      </c>
    </row>
    <row r="130" spans="1:12" s="11" customFormat="1" ht="14.25" customHeight="1">
      <c r="A130" s="12" t="s">
        <v>469</v>
      </c>
      <c r="B130" s="12">
        <v>1</v>
      </c>
      <c r="C130" s="12" t="s">
        <v>473</v>
      </c>
      <c r="D130" s="12" t="s">
        <v>25</v>
      </c>
      <c r="E130" s="12" t="s">
        <v>474</v>
      </c>
      <c r="F130" s="12" t="s">
        <v>475</v>
      </c>
      <c r="G130" s="23">
        <f t="shared" si="5"/>
        <v>1773.0880000000002</v>
      </c>
      <c r="H130" s="23">
        <f t="shared" si="6"/>
        <v>2071.698</v>
      </c>
      <c r="I130" s="23">
        <f t="shared" si="7"/>
        <v>2561.518</v>
      </c>
      <c r="J130" s="23">
        <f t="shared" si="8"/>
        <v>3652.178</v>
      </c>
      <c r="K130" s="23" t="str">
        <f t="shared" si="9"/>
        <v>0</v>
      </c>
      <c r="L130" s="23" t="str">
        <f t="shared" si="9"/>
        <v>67,72</v>
      </c>
    </row>
    <row r="131" spans="1:12" s="11" customFormat="1" ht="14.25" customHeight="1">
      <c r="A131" s="12" t="s">
        <v>469</v>
      </c>
      <c r="B131" s="12">
        <v>2</v>
      </c>
      <c r="C131" s="12" t="s">
        <v>476</v>
      </c>
      <c r="D131" s="12" t="s">
        <v>25</v>
      </c>
      <c r="E131" s="12" t="s">
        <v>477</v>
      </c>
      <c r="F131" s="12" t="s">
        <v>478</v>
      </c>
      <c r="G131" s="23">
        <f t="shared" si="5"/>
        <v>1749.438</v>
      </c>
      <c r="H131" s="23">
        <f t="shared" si="6"/>
        <v>2048.048</v>
      </c>
      <c r="I131" s="23">
        <f t="shared" si="7"/>
        <v>2537.868</v>
      </c>
      <c r="J131" s="23">
        <f t="shared" si="8"/>
        <v>3628.5280000000002</v>
      </c>
      <c r="K131" s="23" t="str">
        <f t="shared" si="9"/>
        <v>0</v>
      </c>
      <c r="L131" s="23" t="str">
        <f t="shared" si="9"/>
        <v>85,49</v>
      </c>
    </row>
    <row r="132" spans="1:12" s="11" customFormat="1" ht="14.25" customHeight="1">
      <c r="A132" s="12" t="s">
        <v>469</v>
      </c>
      <c r="B132" s="12">
        <v>3</v>
      </c>
      <c r="C132" s="12" t="s">
        <v>479</v>
      </c>
      <c r="D132" s="12" t="s">
        <v>25</v>
      </c>
      <c r="E132" s="12" t="s">
        <v>480</v>
      </c>
      <c r="F132" s="12" t="s">
        <v>481</v>
      </c>
      <c r="G132" s="23">
        <f t="shared" si="5"/>
        <v>1719.7780000000002</v>
      </c>
      <c r="H132" s="23">
        <f t="shared" si="6"/>
        <v>2018.388</v>
      </c>
      <c r="I132" s="23">
        <f t="shared" si="7"/>
        <v>2508.208</v>
      </c>
      <c r="J132" s="23">
        <f t="shared" si="8"/>
        <v>3598.868</v>
      </c>
      <c r="K132" s="23" t="str">
        <f t="shared" si="9"/>
        <v>0</v>
      </c>
      <c r="L132" s="23" t="str">
        <f t="shared" si="9"/>
        <v>17,02</v>
      </c>
    </row>
    <row r="133" spans="1:12" s="11" customFormat="1" ht="14.25" customHeight="1">
      <c r="A133" s="12" t="s">
        <v>469</v>
      </c>
      <c r="B133" s="12">
        <v>4</v>
      </c>
      <c r="C133" s="12" t="s">
        <v>482</v>
      </c>
      <c r="D133" s="12" t="s">
        <v>25</v>
      </c>
      <c r="E133" s="12" t="s">
        <v>483</v>
      </c>
      <c r="F133" s="12" t="s">
        <v>484</v>
      </c>
      <c r="G133" s="23">
        <f t="shared" si="5"/>
        <v>1700.448</v>
      </c>
      <c r="H133" s="23">
        <f t="shared" si="6"/>
        <v>1999.058</v>
      </c>
      <c r="I133" s="23">
        <f t="shared" si="7"/>
        <v>2488.8779999999997</v>
      </c>
      <c r="J133" s="23">
        <f t="shared" si="8"/>
        <v>3579.538</v>
      </c>
      <c r="K133" s="23" t="str">
        <f t="shared" si="9"/>
        <v>0</v>
      </c>
      <c r="L133" s="23" t="str">
        <f t="shared" si="9"/>
        <v>14,27</v>
      </c>
    </row>
    <row r="134" spans="1:12" s="11" customFormat="1" ht="14.25" customHeight="1">
      <c r="A134" s="12" t="s">
        <v>469</v>
      </c>
      <c r="B134" s="12">
        <v>5</v>
      </c>
      <c r="C134" s="12" t="s">
        <v>485</v>
      </c>
      <c r="D134" s="12" t="s">
        <v>108</v>
      </c>
      <c r="E134" s="12" t="s">
        <v>25</v>
      </c>
      <c r="F134" s="12" t="s">
        <v>486</v>
      </c>
      <c r="G134" s="23">
        <f t="shared" si="5"/>
        <v>1740.8780000000002</v>
      </c>
      <c r="H134" s="23">
        <f t="shared" si="6"/>
        <v>2039.488</v>
      </c>
      <c r="I134" s="23">
        <f t="shared" si="7"/>
        <v>2529.308</v>
      </c>
      <c r="J134" s="23">
        <f t="shared" si="8"/>
        <v>3619.968</v>
      </c>
      <c r="K134" s="23" t="str">
        <f t="shared" si="9"/>
        <v>7,05</v>
      </c>
      <c r="L134" s="23" t="str">
        <f t="shared" si="9"/>
        <v>0</v>
      </c>
    </row>
    <row r="135" spans="1:12" s="11" customFormat="1" ht="14.25" customHeight="1">
      <c r="A135" s="12" t="s">
        <v>469</v>
      </c>
      <c r="B135" s="12">
        <v>6</v>
      </c>
      <c r="C135" s="12" t="s">
        <v>487</v>
      </c>
      <c r="D135" s="12" t="s">
        <v>488</v>
      </c>
      <c r="E135" s="12" t="s">
        <v>25</v>
      </c>
      <c r="F135" s="12" t="s">
        <v>489</v>
      </c>
      <c r="G135" s="23">
        <f t="shared" si="5"/>
        <v>1746.808</v>
      </c>
      <c r="H135" s="23">
        <f t="shared" si="6"/>
        <v>2045.4180000000001</v>
      </c>
      <c r="I135" s="23">
        <f t="shared" si="7"/>
        <v>2535.238</v>
      </c>
      <c r="J135" s="23">
        <f t="shared" si="8"/>
        <v>3625.898</v>
      </c>
      <c r="K135" s="23" t="str">
        <f t="shared" si="9"/>
        <v>73,88</v>
      </c>
      <c r="L135" s="23" t="str">
        <f t="shared" si="9"/>
        <v>0</v>
      </c>
    </row>
    <row r="136" spans="1:12" s="11" customFormat="1" ht="14.25" customHeight="1">
      <c r="A136" s="12" t="s">
        <v>469</v>
      </c>
      <c r="B136" s="12">
        <v>7</v>
      </c>
      <c r="C136" s="12" t="s">
        <v>490</v>
      </c>
      <c r="D136" s="12" t="s">
        <v>491</v>
      </c>
      <c r="E136" s="12" t="s">
        <v>25</v>
      </c>
      <c r="F136" s="12" t="s">
        <v>492</v>
      </c>
      <c r="G136" s="23">
        <f t="shared" si="5"/>
        <v>1867.6280000000002</v>
      </c>
      <c r="H136" s="23">
        <f t="shared" si="6"/>
        <v>2166.2380000000003</v>
      </c>
      <c r="I136" s="23">
        <f t="shared" si="7"/>
        <v>2656.058</v>
      </c>
      <c r="J136" s="23">
        <f t="shared" si="8"/>
        <v>3746.718</v>
      </c>
      <c r="K136" s="23" t="str">
        <f t="shared" si="9"/>
        <v>81,47</v>
      </c>
      <c r="L136" s="23" t="str">
        <f t="shared" si="9"/>
        <v>0</v>
      </c>
    </row>
    <row r="137" spans="1:12" s="11" customFormat="1" ht="14.25" customHeight="1">
      <c r="A137" s="12" t="s">
        <v>469</v>
      </c>
      <c r="B137" s="12">
        <v>8</v>
      </c>
      <c r="C137" s="12" t="s">
        <v>493</v>
      </c>
      <c r="D137" s="12" t="s">
        <v>494</v>
      </c>
      <c r="E137" s="12" t="s">
        <v>25</v>
      </c>
      <c r="F137" s="12" t="s">
        <v>495</v>
      </c>
      <c r="G137" s="23">
        <f t="shared" si="5"/>
        <v>2083.6180000000004</v>
      </c>
      <c r="H137" s="23">
        <f t="shared" si="6"/>
        <v>2382.228</v>
      </c>
      <c r="I137" s="23">
        <f t="shared" si="7"/>
        <v>2872.048</v>
      </c>
      <c r="J137" s="23">
        <f t="shared" si="8"/>
        <v>3962.708</v>
      </c>
      <c r="K137" s="23" t="str">
        <f t="shared" si="9"/>
        <v>68,86</v>
      </c>
      <c r="L137" s="23" t="str">
        <f t="shared" si="9"/>
        <v>0</v>
      </c>
    </row>
    <row r="138" spans="1:12" s="11" customFormat="1" ht="14.25" customHeight="1">
      <c r="A138" s="12" t="s">
        <v>469</v>
      </c>
      <c r="B138" s="12">
        <v>9</v>
      </c>
      <c r="C138" s="12" t="s">
        <v>496</v>
      </c>
      <c r="D138" s="12" t="s">
        <v>497</v>
      </c>
      <c r="E138" s="12" t="s">
        <v>25</v>
      </c>
      <c r="F138" s="12" t="s">
        <v>498</v>
      </c>
      <c r="G138" s="23">
        <f aca="true" t="shared" si="10" ref="G138:G201">C138+$Q$3</f>
        <v>2166.588</v>
      </c>
      <c r="H138" s="23">
        <f aca="true" t="shared" si="11" ref="H138:H201">C138+$R$3</f>
        <v>2465.1980000000003</v>
      </c>
      <c r="I138" s="23">
        <f aca="true" t="shared" si="12" ref="I138:I201">C138+$S$3</f>
        <v>2955.018</v>
      </c>
      <c r="J138" s="23">
        <f aca="true" t="shared" si="13" ref="J138:J201">C138+$T$3</f>
        <v>4045.678</v>
      </c>
      <c r="K138" s="23" t="str">
        <f aca="true" t="shared" si="14" ref="K138:L201">D138</f>
        <v>102,37</v>
      </c>
      <c r="L138" s="23" t="str">
        <f t="shared" si="14"/>
        <v>0</v>
      </c>
    </row>
    <row r="139" spans="1:12" s="11" customFormat="1" ht="14.25" customHeight="1">
      <c r="A139" s="12" t="s">
        <v>469</v>
      </c>
      <c r="B139" s="12">
        <v>10</v>
      </c>
      <c r="C139" s="12" t="s">
        <v>499</v>
      </c>
      <c r="D139" s="12" t="s">
        <v>500</v>
      </c>
      <c r="E139" s="12" t="s">
        <v>25</v>
      </c>
      <c r="F139" s="12" t="s">
        <v>501</v>
      </c>
      <c r="G139" s="23">
        <f t="shared" si="10"/>
        <v>2229.1980000000003</v>
      </c>
      <c r="H139" s="23">
        <f t="shared" si="11"/>
        <v>2527.808</v>
      </c>
      <c r="I139" s="23">
        <f t="shared" si="12"/>
        <v>3017.6279999999997</v>
      </c>
      <c r="J139" s="23">
        <f t="shared" si="13"/>
        <v>4108.2880000000005</v>
      </c>
      <c r="K139" s="23" t="str">
        <f t="shared" si="14"/>
        <v>54,52</v>
      </c>
      <c r="L139" s="23" t="str">
        <f t="shared" si="14"/>
        <v>0</v>
      </c>
    </row>
    <row r="140" spans="1:12" s="11" customFormat="1" ht="14.25" customHeight="1">
      <c r="A140" s="12" t="s">
        <v>469</v>
      </c>
      <c r="B140" s="12">
        <v>11</v>
      </c>
      <c r="C140" s="12" t="s">
        <v>502</v>
      </c>
      <c r="D140" s="12" t="s">
        <v>25</v>
      </c>
      <c r="E140" s="12" t="s">
        <v>503</v>
      </c>
      <c r="F140" s="12" t="s">
        <v>504</v>
      </c>
      <c r="G140" s="23">
        <f t="shared" si="10"/>
        <v>2265.6980000000003</v>
      </c>
      <c r="H140" s="23">
        <f t="shared" si="11"/>
        <v>2564.308</v>
      </c>
      <c r="I140" s="23">
        <f t="shared" si="12"/>
        <v>3054.1279999999997</v>
      </c>
      <c r="J140" s="23">
        <f t="shared" si="13"/>
        <v>4144.7880000000005</v>
      </c>
      <c r="K140" s="23" t="str">
        <f t="shared" si="14"/>
        <v>0</v>
      </c>
      <c r="L140" s="23" t="str">
        <f t="shared" si="14"/>
        <v>32,53</v>
      </c>
    </row>
    <row r="141" spans="1:12" s="11" customFormat="1" ht="14.25" customHeight="1">
      <c r="A141" s="12" t="s">
        <v>469</v>
      </c>
      <c r="B141" s="12">
        <v>12</v>
      </c>
      <c r="C141" s="12" t="s">
        <v>505</v>
      </c>
      <c r="D141" s="12" t="s">
        <v>25</v>
      </c>
      <c r="E141" s="12" t="s">
        <v>506</v>
      </c>
      <c r="F141" s="12" t="s">
        <v>507</v>
      </c>
      <c r="G141" s="23">
        <f t="shared" si="10"/>
        <v>2227.6180000000004</v>
      </c>
      <c r="H141" s="23">
        <f t="shared" si="11"/>
        <v>2526.228</v>
      </c>
      <c r="I141" s="23">
        <f t="shared" si="12"/>
        <v>3016.048</v>
      </c>
      <c r="J141" s="23">
        <f t="shared" si="13"/>
        <v>4106.7080000000005</v>
      </c>
      <c r="K141" s="23" t="str">
        <f t="shared" si="14"/>
        <v>0</v>
      </c>
      <c r="L141" s="23" t="str">
        <f t="shared" si="14"/>
        <v>10,9</v>
      </c>
    </row>
    <row r="142" spans="1:12" s="11" customFormat="1" ht="14.25" customHeight="1">
      <c r="A142" s="12" t="s">
        <v>469</v>
      </c>
      <c r="B142" s="12">
        <v>13</v>
      </c>
      <c r="C142" s="12" t="s">
        <v>508</v>
      </c>
      <c r="D142" s="12" t="s">
        <v>25</v>
      </c>
      <c r="E142" s="12" t="s">
        <v>509</v>
      </c>
      <c r="F142" s="12" t="s">
        <v>510</v>
      </c>
      <c r="G142" s="23">
        <f t="shared" si="10"/>
        <v>2263.688</v>
      </c>
      <c r="H142" s="23">
        <f t="shared" si="11"/>
        <v>2562.298</v>
      </c>
      <c r="I142" s="23">
        <f t="shared" si="12"/>
        <v>3052.118</v>
      </c>
      <c r="J142" s="23">
        <f t="shared" si="13"/>
        <v>4142.778</v>
      </c>
      <c r="K142" s="23" t="str">
        <f t="shared" si="14"/>
        <v>0</v>
      </c>
      <c r="L142" s="23" t="str">
        <f t="shared" si="14"/>
        <v>40,23</v>
      </c>
    </row>
    <row r="143" spans="1:12" s="11" customFormat="1" ht="14.25" customHeight="1">
      <c r="A143" s="12" t="s">
        <v>469</v>
      </c>
      <c r="B143" s="12">
        <v>14</v>
      </c>
      <c r="C143" s="12" t="s">
        <v>511</v>
      </c>
      <c r="D143" s="12" t="s">
        <v>512</v>
      </c>
      <c r="E143" s="12" t="s">
        <v>25</v>
      </c>
      <c r="F143" s="12" t="s">
        <v>513</v>
      </c>
      <c r="G143" s="23">
        <f t="shared" si="10"/>
        <v>2298.058</v>
      </c>
      <c r="H143" s="23">
        <f t="shared" si="11"/>
        <v>2596.668</v>
      </c>
      <c r="I143" s="23">
        <f t="shared" si="12"/>
        <v>3086.4880000000003</v>
      </c>
      <c r="J143" s="23">
        <f t="shared" si="13"/>
        <v>4177.148</v>
      </c>
      <c r="K143" s="23" t="str">
        <f t="shared" si="14"/>
        <v>2,97</v>
      </c>
      <c r="L143" s="23" t="str">
        <f t="shared" si="14"/>
        <v>0</v>
      </c>
    </row>
    <row r="144" spans="1:12" s="11" customFormat="1" ht="14.25" customHeight="1">
      <c r="A144" s="12" t="s">
        <v>469</v>
      </c>
      <c r="B144" s="12">
        <v>15</v>
      </c>
      <c r="C144" s="12" t="s">
        <v>514</v>
      </c>
      <c r="D144" s="12" t="s">
        <v>25</v>
      </c>
      <c r="E144" s="12" t="s">
        <v>515</v>
      </c>
      <c r="F144" s="12" t="s">
        <v>516</v>
      </c>
      <c r="G144" s="23">
        <f t="shared" si="10"/>
        <v>2247.058</v>
      </c>
      <c r="H144" s="23">
        <f t="shared" si="11"/>
        <v>2545.668</v>
      </c>
      <c r="I144" s="23">
        <f t="shared" si="12"/>
        <v>3035.4880000000003</v>
      </c>
      <c r="J144" s="23">
        <f t="shared" si="13"/>
        <v>4126.148</v>
      </c>
      <c r="K144" s="23" t="str">
        <f t="shared" si="14"/>
        <v>0</v>
      </c>
      <c r="L144" s="23" t="str">
        <f t="shared" si="14"/>
        <v>6,42</v>
      </c>
    </row>
    <row r="145" spans="1:12" s="11" customFormat="1" ht="14.25" customHeight="1">
      <c r="A145" s="12" t="s">
        <v>469</v>
      </c>
      <c r="B145" s="12">
        <v>16</v>
      </c>
      <c r="C145" s="12" t="s">
        <v>517</v>
      </c>
      <c r="D145" s="12" t="s">
        <v>25</v>
      </c>
      <c r="E145" s="12" t="s">
        <v>72</v>
      </c>
      <c r="F145" s="12" t="s">
        <v>518</v>
      </c>
      <c r="G145" s="23">
        <f t="shared" si="10"/>
        <v>2194.268</v>
      </c>
      <c r="H145" s="23">
        <f t="shared" si="11"/>
        <v>2492.8779999999997</v>
      </c>
      <c r="I145" s="23">
        <f t="shared" si="12"/>
        <v>2982.698</v>
      </c>
      <c r="J145" s="23">
        <f t="shared" si="13"/>
        <v>4073.358</v>
      </c>
      <c r="K145" s="23" t="str">
        <f t="shared" si="14"/>
        <v>0</v>
      </c>
      <c r="L145" s="23" t="str">
        <f t="shared" si="14"/>
        <v>9,06</v>
      </c>
    </row>
    <row r="146" spans="1:12" s="11" customFormat="1" ht="14.25" customHeight="1">
      <c r="A146" s="12" t="s">
        <v>469</v>
      </c>
      <c r="B146" s="12">
        <v>17</v>
      </c>
      <c r="C146" s="12" t="s">
        <v>519</v>
      </c>
      <c r="D146" s="12" t="s">
        <v>25</v>
      </c>
      <c r="E146" s="12" t="s">
        <v>520</v>
      </c>
      <c r="F146" s="12" t="s">
        <v>521</v>
      </c>
      <c r="G146" s="23">
        <f t="shared" si="10"/>
        <v>2162.838</v>
      </c>
      <c r="H146" s="23">
        <f t="shared" si="11"/>
        <v>2461.4480000000003</v>
      </c>
      <c r="I146" s="23">
        <f t="shared" si="12"/>
        <v>2951.268</v>
      </c>
      <c r="J146" s="23">
        <f t="shared" si="13"/>
        <v>4041.928</v>
      </c>
      <c r="K146" s="23" t="str">
        <f t="shared" si="14"/>
        <v>0</v>
      </c>
      <c r="L146" s="23" t="str">
        <f t="shared" si="14"/>
        <v>22,11</v>
      </c>
    </row>
    <row r="147" spans="1:12" s="11" customFormat="1" ht="14.25" customHeight="1">
      <c r="A147" s="12" t="s">
        <v>469</v>
      </c>
      <c r="B147" s="12">
        <v>18</v>
      </c>
      <c r="C147" s="12" t="s">
        <v>522</v>
      </c>
      <c r="D147" s="12" t="s">
        <v>25</v>
      </c>
      <c r="E147" s="12" t="s">
        <v>523</v>
      </c>
      <c r="F147" s="12" t="s">
        <v>524</v>
      </c>
      <c r="G147" s="23">
        <f t="shared" si="10"/>
        <v>2152.888</v>
      </c>
      <c r="H147" s="23">
        <f t="shared" si="11"/>
        <v>2451.498</v>
      </c>
      <c r="I147" s="23">
        <f t="shared" si="12"/>
        <v>2941.318</v>
      </c>
      <c r="J147" s="23">
        <f t="shared" si="13"/>
        <v>4031.978</v>
      </c>
      <c r="K147" s="23" t="str">
        <f t="shared" si="14"/>
        <v>0</v>
      </c>
      <c r="L147" s="23" t="str">
        <f t="shared" si="14"/>
        <v>6,86</v>
      </c>
    </row>
    <row r="148" spans="1:12" s="11" customFormat="1" ht="14.25" customHeight="1">
      <c r="A148" s="12" t="s">
        <v>469</v>
      </c>
      <c r="B148" s="12">
        <v>19</v>
      </c>
      <c r="C148" s="12" t="s">
        <v>525</v>
      </c>
      <c r="D148" s="12" t="s">
        <v>526</v>
      </c>
      <c r="E148" s="12" t="s">
        <v>25</v>
      </c>
      <c r="F148" s="12" t="s">
        <v>527</v>
      </c>
      <c r="G148" s="23">
        <f t="shared" si="10"/>
        <v>2097.6180000000004</v>
      </c>
      <c r="H148" s="23">
        <f t="shared" si="11"/>
        <v>2396.228</v>
      </c>
      <c r="I148" s="23">
        <f t="shared" si="12"/>
        <v>2886.048</v>
      </c>
      <c r="J148" s="23">
        <f t="shared" si="13"/>
        <v>3976.708</v>
      </c>
      <c r="K148" s="23" t="str">
        <f t="shared" si="14"/>
        <v>0,85</v>
      </c>
      <c r="L148" s="23" t="str">
        <f t="shared" si="14"/>
        <v>0</v>
      </c>
    </row>
    <row r="149" spans="1:12" s="11" customFormat="1" ht="14.25" customHeight="1">
      <c r="A149" s="12" t="s">
        <v>469</v>
      </c>
      <c r="B149" s="12">
        <v>20</v>
      </c>
      <c r="C149" s="12" t="s">
        <v>528</v>
      </c>
      <c r="D149" s="12" t="s">
        <v>529</v>
      </c>
      <c r="E149" s="12" t="s">
        <v>25</v>
      </c>
      <c r="F149" s="12" t="s">
        <v>530</v>
      </c>
      <c r="G149" s="23">
        <f t="shared" si="10"/>
        <v>2084.6980000000003</v>
      </c>
      <c r="H149" s="23">
        <f t="shared" si="11"/>
        <v>2383.308</v>
      </c>
      <c r="I149" s="23">
        <f t="shared" si="12"/>
        <v>2873.1279999999997</v>
      </c>
      <c r="J149" s="23">
        <f t="shared" si="13"/>
        <v>3963.788</v>
      </c>
      <c r="K149" s="23" t="str">
        <f t="shared" si="14"/>
        <v>76,5</v>
      </c>
      <c r="L149" s="23" t="str">
        <f t="shared" si="14"/>
        <v>0</v>
      </c>
    </row>
    <row r="150" spans="1:12" s="11" customFormat="1" ht="14.25" customHeight="1">
      <c r="A150" s="12" t="s">
        <v>469</v>
      </c>
      <c r="B150" s="12">
        <v>21</v>
      </c>
      <c r="C150" s="12" t="s">
        <v>79</v>
      </c>
      <c r="D150" s="12" t="s">
        <v>531</v>
      </c>
      <c r="E150" s="12" t="s">
        <v>25</v>
      </c>
      <c r="F150" s="12" t="s">
        <v>532</v>
      </c>
      <c r="G150" s="23">
        <f t="shared" si="10"/>
        <v>2164.2780000000002</v>
      </c>
      <c r="H150" s="23">
        <f t="shared" si="11"/>
        <v>2462.888</v>
      </c>
      <c r="I150" s="23">
        <f t="shared" si="12"/>
        <v>2952.7079999999996</v>
      </c>
      <c r="J150" s="23">
        <f t="shared" si="13"/>
        <v>4043.368</v>
      </c>
      <c r="K150" s="23" t="str">
        <f t="shared" si="14"/>
        <v>118,2</v>
      </c>
      <c r="L150" s="23" t="str">
        <f t="shared" si="14"/>
        <v>0</v>
      </c>
    </row>
    <row r="151" spans="1:12" s="11" customFormat="1" ht="14.25" customHeight="1">
      <c r="A151" s="12" t="s">
        <v>469</v>
      </c>
      <c r="B151" s="12">
        <v>22</v>
      </c>
      <c r="C151" s="12" t="s">
        <v>533</v>
      </c>
      <c r="D151" s="12" t="s">
        <v>534</v>
      </c>
      <c r="E151" s="12" t="s">
        <v>25</v>
      </c>
      <c r="F151" s="12" t="s">
        <v>535</v>
      </c>
      <c r="G151" s="23">
        <f t="shared" si="10"/>
        <v>2121.388</v>
      </c>
      <c r="H151" s="23">
        <f t="shared" si="11"/>
        <v>2419.998</v>
      </c>
      <c r="I151" s="23">
        <f t="shared" si="12"/>
        <v>2909.818</v>
      </c>
      <c r="J151" s="23">
        <f t="shared" si="13"/>
        <v>4000.478</v>
      </c>
      <c r="K151" s="23" t="str">
        <f t="shared" si="14"/>
        <v>15,79</v>
      </c>
      <c r="L151" s="23" t="str">
        <f t="shared" si="14"/>
        <v>0</v>
      </c>
    </row>
    <row r="152" spans="1:12" s="11" customFormat="1" ht="14.25" customHeight="1">
      <c r="A152" s="12" t="s">
        <v>469</v>
      </c>
      <c r="B152" s="12">
        <v>23</v>
      </c>
      <c r="C152" s="12" t="s">
        <v>536</v>
      </c>
      <c r="D152" s="12" t="s">
        <v>537</v>
      </c>
      <c r="E152" s="12" t="s">
        <v>25</v>
      </c>
      <c r="F152" s="12" t="s">
        <v>538</v>
      </c>
      <c r="G152" s="23">
        <f t="shared" si="10"/>
        <v>1949.7980000000002</v>
      </c>
      <c r="H152" s="23">
        <f t="shared" si="11"/>
        <v>2248.408</v>
      </c>
      <c r="I152" s="23">
        <f t="shared" si="12"/>
        <v>2738.228</v>
      </c>
      <c r="J152" s="23">
        <f t="shared" si="13"/>
        <v>3828.888</v>
      </c>
      <c r="K152" s="23" t="str">
        <f t="shared" si="14"/>
        <v>5,36</v>
      </c>
      <c r="L152" s="23" t="str">
        <f t="shared" si="14"/>
        <v>0</v>
      </c>
    </row>
    <row r="153" spans="1:12" s="11" customFormat="1" ht="14.25" customHeight="1">
      <c r="A153" s="12" t="s">
        <v>539</v>
      </c>
      <c r="B153" s="12">
        <v>0</v>
      </c>
      <c r="C153" s="12" t="s">
        <v>540</v>
      </c>
      <c r="D153" s="12" t="s">
        <v>25</v>
      </c>
      <c r="E153" s="12" t="s">
        <v>541</v>
      </c>
      <c r="F153" s="12" t="s">
        <v>542</v>
      </c>
      <c r="G153" s="23">
        <f t="shared" si="10"/>
        <v>1854.4180000000001</v>
      </c>
      <c r="H153" s="23">
        <f t="shared" si="11"/>
        <v>2153.0280000000002</v>
      </c>
      <c r="I153" s="23">
        <f t="shared" si="12"/>
        <v>2642.848</v>
      </c>
      <c r="J153" s="23">
        <f t="shared" si="13"/>
        <v>3733.508</v>
      </c>
      <c r="K153" s="23" t="str">
        <f t="shared" si="14"/>
        <v>0</v>
      </c>
      <c r="L153" s="23" t="str">
        <f t="shared" si="14"/>
        <v>15,09</v>
      </c>
    </row>
    <row r="154" spans="1:12" s="11" customFormat="1" ht="14.25" customHeight="1">
      <c r="A154" s="12" t="s">
        <v>539</v>
      </c>
      <c r="B154" s="12">
        <v>1</v>
      </c>
      <c r="C154" s="12" t="s">
        <v>543</v>
      </c>
      <c r="D154" s="12" t="s">
        <v>25</v>
      </c>
      <c r="E154" s="12" t="s">
        <v>544</v>
      </c>
      <c r="F154" s="12" t="s">
        <v>92</v>
      </c>
      <c r="G154" s="23">
        <f t="shared" si="10"/>
        <v>1811.4080000000001</v>
      </c>
      <c r="H154" s="23">
        <f t="shared" si="11"/>
        <v>2110.018</v>
      </c>
      <c r="I154" s="23">
        <f t="shared" si="12"/>
        <v>2599.8379999999997</v>
      </c>
      <c r="J154" s="23">
        <f t="shared" si="13"/>
        <v>3690.498</v>
      </c>
      <c r="K154" s="23" t="str">
        <f t="shared" si="14"/>
        <v>0</v>
      </c>
      <c r="L154" s="23" t="str">
        <f t="shared" si="14"/>
        <v>12,68</v>
      </c>
    </row>
    <row r="155" spans="1:12" s="11" customFormat="1" ht="14.25" customHeight="1">
      <c r="A155" s="12" t="s">
        <v>539</v>
      </c>
      <c r="B155" s="12">
        <v>2</v>
      </c>
      <c r="C155" s="12" t="s">
        <v>545</v>
      </c>
      <c r="D155" s="12" t="s">
        <v>25</v>
      </c>
      <c r="E155" s="12" t="s">
        <v>546</v>
      </c>
      <c r="F155" s="12" t="s">
        <v>547</v>
      </c>
      <c r="G155" s="23">
        <f t="shared" si="10"/>
        <v>1807.768</v>
      </c>
      <c r="H155" s="23">
        <f t="shared" si="11"/>
        <v>2106.378</v>
      </c>
      <c r="I155" s="23">
        <f t="shared" si="12"/>
        <v>2596.198</v>
      </c>
      <c r="J155" s="23">
        <f t="shared" si="13"/>
        <v>3686.858</v>
      </c>
      <c r="K155" s="23" t="str">
        <f t="shared" si="14"/>
        <v>0</v>
      </c>
      <c r="L155" s="23" t="str">
        <f t="shared" si="14"/>
        <v>34,76</v>
      </c>
    </row>
    <row r="156" spans="1:12" s="11" customFormat="1" ht="14.25" customHeight="1">
      <c r="A156" s="12" t="s">
        <v>539</v>
      </c>
      <c r="B156" s="12">
        <v>3</v>
      </c>
      <c r="C156" s="12" t="s">
        <v>548</v>
      </c>
      <c r="D156" s="12" t="s">
        <v>25</v>
      </c>
      <c r="E156" s="12" t="s">
        <v>549</v>
      </c>
      <c r="F156" s="12" t="s">
        <v>550</v>
      </c>
      <c r="G156" s="23">
        <f t="shared" si="10"/>
        <v>1781.3580000000002</v>
      </c>
      <c r="H156" s="23">
        <f t="shared" si="11"/>
        <v>2079.968</v>
      </c>
      <c r="I156" s="23">
        <f t="shared" si="12"/>
        <v>2569.788</v>
      </c>
      <c r="J156" s="23">
        <f t="shared" si="13"/>
        <v>3660.4480000000003</v>
      </c>
      <c r="K156" s="23" t="str">
        <f t="shared" si="14"/>
        <v>0</v>
      </c>
      <c r="L156" s="23" t="str">
        <f t="shared" si="14"/>
        <v>18,84</v>
      </c>
    </row>
    <row r="157" spans="1:12" s="11" customFormat="1" ht="14.25" customHeight="1">
      <c r="A157" s="12" t="s">
        <v>539</v>
      </c>
      <c r="B157" s="12">
        <v>4</v>
      </c>
      <c r="C157" s="12" t="s">
        <v>551</v>
      </c>
      <c r="D157" s="12" t="s">
        <v>25</v>
      </c>
      <c r="E157" s="12" t="s">
        <v>552</v>
      </c>
      <c r="F157" s="12" t="s">
        <v>553</v>
      </c>
      <c r="G157" s="23">
        <f t="shared" si="10"/>
        <v>1743.5080000000003</v>
      </c>
      <c r="H157" s="23">
        <f t="shared" si="11"/>
        <v>2042.118</v>
      </c>
      <c r="I157" s="23">
        <f t="shared" si="12"/>
        <v>2531.938</v>
      </c>
      <c r="J157" s="23">
        <f t="shared" si="13"/>
        <v>3622.598</v>
      </c>
      <c r="K157" s="23" t="str">
        <f t="shared" si="14"/>
        <v>0</v>
      </c>
      <c r="L157" s="23" t="str">
        <f t="shared" si="14"/>
        <v>39,51</v>
      </c>
    </row>
    <row r="158" spans="1:12" s="11" customFormat="1" ht="14.25" customHeight="1">
      <c r="A158" s="12" t="s">
        <v>539</v>
      </c>
      <c r="B158" s="12">
        <v>5</v>
      </c>
      <c r="C158" s="12" t="s">
        <v>554</v>
      </c>
      <c r="D158" s="12" t="s">
        <v>25</v>
      </c>
      <c r="E158" s="12" t="s">
        <v>555</v>
      </c>
      <c r="F158" s="12" t="s">
        <v>556</v>
      </c>
      <c r="G158" s="23">
        <f t="shared" si="10"/>
        <v>1792.9180000000001</v>
      </c>
      <c r="H158" s="23">
        <f t="shared" si="11"/>
        <v>2091.5280000000002</v>
      </c>
      <c r="I158" s="23">
        <f t="shared" si="12"/>
        <v>2581.348</v>
      </c>
      <c r="J158" s="23">
        <f t="shared" si="13"/>
        <v>3672.008</v>
      </c>
      <c r="K158" s="23" t="str">
        <f t="shared" si="14"/>
        <v>0</v>
      </c>
      <c r="L158" s="23" t="str">
        <f t="shared" si="14"/>
        <v>19,82</v>
      </c>
    </row>
    <row r="159" spans="1:12" s="11" customFormat="1" ht="14.25" customHeight="1">
      <c r="A159" s="12" t="s">
        <v>539</v>
      </c>
      <c r="B159" s="12">
        <v>6</v>
      </c>
      <c r="C159" s="12" t="s">
        <v>557</v>
      </c>
      <c r="D159" s="12" t="s">
        <v>558</v>
      </c>
      <c r="E159" s="12" t="s">
        <v>25</v>
      </c>
      <c r="F159" s="12" t="s">
        <v>559</v>
      </c>
      <c r="G159" s="23">
        <f t="shared" si="10"/>
        <v>1770.8380000000002</v>
      </c>
      <c r="H159" s="23">
        <f t="shared" si="11"/>
        <v>2069.448</v>
      </c>
      <c r="I159" s="23">
        <f t="shared" si="12"/>
        <v>2559.268</v>
      </c>
      <c r="J159" s="23">
        <f t="shared" si="13"/>
        <v>3649.928</v>
      </c>
      <c r="K159" s="23" t="str">
        <f t="shared" si="14"/>
        <v>97,32</v>
      </c>
      <c r="L159" s="23" t="str">
        <f t="shared" si="14"/>
        <v>0</v>
      </c>
    </row>
    <row r="160" spans="1:12" s="11" customFormat="1" ht="14.25" customHeight="1">
      <c r="A160" s="12" t="s">
        <v>539</v>
      </c>
      <c r="B160" s="12">
        <v>7</v>
      </c>
      <c r="C160" s="12" t="s">
        <v>560</v>
      </c>
      <c r="D160" s="12" t="s">
        <v>561</v>
      </c>
      <c r="E160" s="12" t="s">
        <v>25</v>
      </c>
      <c r="F160" s="12" t="s">
        <v>562</v>
      </c>
      <c r="G160" s="23">
        <f t="shared" si="10"/>
        <v>1912.3680000000002</v>
      </c>
      <c r="H160" s="23">
        <f t="shared" si="11"/>
        <v>2210.978</v>
      </c>
      <c r="I160" s="23">
        <f t="shared" si="12"/>
        <v>2700.798</v>
      </c>
      <c r="J160" s="23">
        <f t="shared" si="13"/>
        <v>3791.458</v>
      </c>
      <c r="K160" s="23" t="str">
        <f t="shared" si="14"/>
        <v>75,84</v>
      </c>
      <c r="L160" s="23" t="str">
        <f t="shared" si="14"/>
        <v>0</v>
      </c>
    </row>
    <row r="161" spans="1:12" s="11" customFormat="1" ht="14.25" customHeight="1">
      <c r="A161" s="12" t="s">
        <v>539</v>
      </c>
      <c r="B161" s="12">
        <v>8</v>
      </c>
      <c r="C161" s="12" t="s">
        <v>563</v>
      </c>
      <c r="D161" s="12" t="s">
        <v>564</v>
      </c>
      <c r="E161" s="12" t="s">
        <v>25</v>
      </c>
      <c r="F161" s="12" t="s">
        <v>565</v>
      </c>
      <c r="G161" s="23">
        <f t="shared" si="10"/>
        <v>2100.4880000000003</v>
      </c>
      <c r="H161" s="23">
        <f t="shared" si="11"/>
        <v>2399.098</v>
      </c>
      <c r="I161" s="23">
        <f t="shared" si="12"/>
        <v>2888.9179999999997</v>
      </c>
      <c r="J161" s="23">
        <f t="shared" si="13"/>
        <v>3979.578</v>
      </c>
      <c r="K161" s="23" t="str">
        <f t="shared" si="14"/>
        <v>47,2</v>
      </c>
      <c r="L161" s="23" t="str">
        <f t="shared" si="14"/>
        <v>0</v>
      </c>
    </row>
    <row r="162" spans="1:12" s="11" customFormat="1" ht="14.25" customHeight="1">
      <c r="A162" s="12" t="s">
        <v>539</v>
      </c>
      <c r="B162" s="12">
        <v>9</v>
      </c>
      <c r="C162" s="12" t="s">
        <v>566</v>
      </c>
      <c r="D162" s="12" t="s">
        <v>567</v>
      </c>
      <c r="E162" s="12" t="s">
        <v>25</v>
      </c>
      <c r="F162" s="12" t="s">
        <v>568</v>
      </c>
      <c r="G162" s="23">
        <f t="shared" si="10"/>
        <v>2176.7880000000005</v>
      </c>
      <c r="H162" s="23">
        <f t="shared" si="11"/>
        <v>2475.398</v>
      </c>
      <c r="I162" s="23">
        <f t="shared" si="12"/>
        <v>2965.218</v>
      </c>
      <c r="J162" s="23">
        <f t="shared" si="13"/>
        <v>4055.878</v>
      </c>
      <c r="K162" s="23" t="str">
        <f t="shared" si="14"/>
        <v>82,52</v>
      </c>
      <c r="L162" s="23" t="str">
        <f t="shared" si="14"/>
        <v>0</v>
      </c>
    </row>
    <row r="163" spans="1:12" s="11" customFormat="1" ht="14.25" customHeight="1">
      <c r="A163" s="12" t="s">
        <v>539</v>
      </c>
      <c r="B163" s="12">
        <v>10</v>
      </c>
      <c r="C163" s="12" t="s">
        <v>569</v>
      </c>
      <c r="D163" s="12" t="s">
        <v>570</v>
      </c>
      <c r="E163" s="12" t="s">
        <v>25</v>
      </c>
      <c r="F163" s="12" t="s">
        <v>571</v>
      </c>
      <c r="G163" s="23">
        <f t="shared" si="10"/>
        <v>2238.928</v>
      </c>
      <c r="H163" s="23">
        <f t="shared" si="11"/>
        <v>2537.538</v>
      </c>
      <c r="I163" s="23">
        <f t="shared" si="12"/>
        <v>3027.358</v>
      </c>
      <c r="J163" s="23">
        <f t="shared" si="13"/>
        <v>4118.018</v>
      </c>
      <c r="K163" s="23" t="str">
        <f t="shared" si="14"/>
        <v>135,08</v>
      </c>
      <c r="L163" s="23" t="str">
        <f t="shared" si="14"/>
        <v>0</v>
      </c>
    </row>
    <row r="164" spans="1:12" s="11" customFormat="1" ht="14.25" customHeight="1">
      <c r="A164" s="12" t="s">
        <v>539</v>
      </c>
      <c r="B164" s="12">
        <v>11</v>
      </c>
      <c r="C164" s="12" t="s">
        <v>572</v>
      </c>
      <c r="D164" s="12" t="s">
        <v>573</v>
      </c>
      <c r="E164" s="12" t="s">
        <v>25</v>
      </c>
      <c r="F164" s="12" t="s">
        <v>574</v>
      </c>
      <c r="G164" s="23">
        <f t="shared" si="10"/>
        <v>2233.0280000000002</v>
      </c>
      <c r="H164" s="23">
        <f t="shared" si="11"/>
        <v>2531.638</v>
      </c>
      <c r="I164" s="23">
        <f t="shared" si="12"/>
        <v>3021.4579999999996</v>
      </c>
      <c r="J164" s="23">
        <f t="shared" si="13"/>
        <v>4112.118</v>
      </c>
      <c r="K164" s="23" t="str">
        <f t="shared" si="14"/>
        <v>36,08</v>
      </c>
      <c r="L164" s="23" t="str">
        <f t="shared" si="14"/>
        <v>0</v>
      </c>
    </row>
    <row r="165" spans="1:12" s="11" customFormat="1" ht="14.25" customHeight="1">
      <c r="A165" s="12" t="s">
        <v>539</v>
      </c>
      <c r="B165" s="12">
        <v>12</v>
      </c>
      <c r="C165" s="12" t="s">
        <v>575</v>
      </c>
      <c r="D165" s="12" t="s">
        <v>576</v>
      </c>
      <c r="E165" s="12" t="s">
        <v>25</v>
      </c>
      <c r="F165" s="12" t="s">
        <v>577</v>
      </c>
      <c r="G165" s="23">
        <f t="shared" si="10"/>
        <v>2214.7380000000003</v>
      </c>
      <c r="H165" s="23">
        <f t="shared" si="11"/>
        <v>2513.348</v>
      </c>
      <c r="I165" s="23">
        <f t="shared" si="12"/>
        <v>3003.1679999999997</v>
      </c>
      <c r="J165" s="23">
        <f t="shared" si="13"/>
        <v>4093.828</v>
      </c>
      <c r="K165" s="23" t="str">
        <f t="shared" si="14"/>
        <v>110,07</v>
      </c>
      <c r="L165" s="23" t="str">
        <f t="shared" si="14"/>
        <v>0</v>
      </c>
    </row>
    <row r="166" spans="1:12" s="11" customFormat="1" ht="14.25" customHeight="1">
      <c r="A166" s="12" t="s">
        <v>539</v>
      </c>
      <c r="B166" s="12">
        <v>13</v>
      </c>
      <c r="C166" s="12" t="s">
        <v>578</v>
      </c>
      <c r="D166" s="12" t="s">
        <v>579</v>
      </c>
      <c r="E166" s="12" t="s">
        <v>25</v>
      </c>
      <c r="F166" s="12" t="s">
        <v>580</v>
      </c>
      <c r="G166" s="23">
        <f t="shared" si="10"/>
        <v>2263.7380000000003</v>
      </c>
      <c r="H166" s="23">
        <f t="shared" si="11"/>
        <v>2562.348</v>
      </c>
      <c r="I166" s="23">
        <f t="shared" si="12"/>
        <v>3052.1679999999997</v>
      </c>
      <c r="J166" s="23">
        <f t="shared" si="13"/>
        <v>4142.8279999999995</v>
      </c>
      <c r="K166" s="23" t="str">
        <f t="shared" si="14"/>
        <v>72,4</v>
      </c>
      <c r="L166" s="23" t="str">
        <f t="shared" si="14"/>
        <v>0</v>
      </c>
    </row>
    <row r="167" spans="1:12" s="11" customFormat="1" ht="14.25" customHeight="1">
      <c r="A167" s="12" t="s">
        <v>539</v>
      </c>
      <c r="B167" s="12">
        <v>14</v>
      </c>
      <c r="C167" s="12" t="s">
        <v>581</v>
      </c>
      <c r="D167" s="12" t="s">
        <v>582</v>
      </c>
      <c r="E167" s="12" t="s">
        <v>25</v>
      </c>
      <c r="F167" s="12" t="s">
        <v>583</v>
      </c>
      <c r="G167" s="23">
        <f t="shared" si="10"/>
        <v>2240.708</v>
      </c>
      <c r="H167" s="23">
        <f t="shared" si="11"/>
        <v>2539.318</v>
      </c>
      <c r="I167" s="23">
        <f t="shared" si="12"/>
        <v>3029.138</v>
      </c>
      <c r="J167" s="23">
        <f t="shared" si="13"/>
        <v>4119.798</v>
      </c>
      <c r="K167" s="23" t="str">
        <f t="shared" si="14"/>
        <v>5,21</v>
      </c>
      <c r="L167" s="23" t="str">
        <f t="shared" si="14"/>
        <v>0</v>
      </c>
    </row>
    <row r="168" spans="1:12" s="11" customFormat="1" ht="14.25" customHeight="1">
      <c r="A168" s="12" t="s">
        <v>539</v>
      </c>
      <c r="B168" s="12">
        <v>15</v>
      </c>
      <c r="C168" s="12" t="s">
        <v>584</v>
      </c>
      <c r="D168" s="12" t="s">
        <v>25</v>
      </c>
      <c r="E168" s="12" t="s">
        <v>585</v>
      </c>
      <c r="F168" s="12" t="s">
        <v>586</v>
      </c>
      <c r="G168" s="23">
        <f t="shared" si="10"/>
        <v>2210.728</v>
      </c>
      <c r="H168" s="23">
        <f t="shared" si="11"/>
        <v>2509.3379999999997</v>
      </c>
      <c r="I168" s="23">
        <f t="shared" si="12"/>
        <v>2999.158</v>
      </c>
      <c r="J168" s="23">
        <f t="shared" si="13"/>
        <v>4089.818</v>
      </c>
      <c r="K168" s="23" t="str">
        <f t="shared" si="14"/>
        <v>0</v>
      </c>
      <c r="L168" s="23" t="str">
        <f t="shared" si="14"/>
        <v>29,4</v>
      </c>
    </row>
    <row r="169" spans="1:12" s="11" customFormat="1" ht="14.25" customHeight="1">
      <c r="A169" s="12" t="s">
        <v>539</v>
      </c>
      <c r="B169" s="12">
        <v>16</v>
      </c>
      <c r="C169" s="12" t="s">
        <v>587</v>
      </c>
      <c r="D169" s="12" t="s">
        <v>25</v>
      </c>
      <c r="E169" s="12" t="s">
        <v>588</v>
      </c>
      <c r="F169" s="12" t="s">
        <v>589</v>
      </c>
      <c r="G169" s="23">
        <f t="shared" si="10"/>
        <v>2180.2880000000005</v>
      </c>
      <c r="H169" s="23">
        <f t="shared" si="11"/>
        <v>2478.898</v>
      </c>
      <c r="I169" s="23">
        <f t="shared" si="12"/>
        <v>2968.718</v>
      </c>
      <c r="J169" s="23">
        <f t="shared" si="13"/>
        <v>4059.378</v>
      </c>
      <c r="K169" s="23" t="str">
        <f t="shared" si="14"/>
        <v>0</v>
      </c>
      <c r="L169" s="23" t="str">
        <f t="shared" si="14"/>
        <v>84,54</v>
      </c>
    </row>
    <row r="170" spans="1:12" s="11" customFormat="1" ht="14.25" customHeight="1">
      <c r="A170" s="12" t="s">
        <v>539</v>
      </c>
      <c r="B170" s="12">
        <v>17</v>
      </c>
      <c r="C170" s="12" t="s">
        <v>590</v>
      </c>
      <c r="D170" s="12" t="s">
        <v>25</v>
      </c>
      <c r="E170" s="12" t="s">
        <v>591</v>
      </c>
      <c r="F170" s="12" t="s">
        <v>592</v>
      </c>
      <c r="G170" s="23">
        <f t="shared" si="10"/>
        <v>2148.008</v>
      </c>
      <c r="H170" s="23">
        <f t="shared" si="11"/>
        <v>2446.618</v>
      </c>
      <c r="I170" s="23">
        <f t="shared" si="12"/>
        <v>2936.438</v>
      </c>
      <c r="J170" s="23">
        <f t="shared" si="13"/>
        <v>4027.098</v>
      </c>
      <c r="K170" s="23" t="str">
        <f t="shared" si="14"/>
        <v>0</v>
      </c>
      <c r="L170" s="23" t="str">
        <f t="shared" si="14"/>
        <v>52,84</v>
      </c>
    </row>
    <row r="171" spans="1:12" s="11" customFormat="1" ht="14.25" customHeight="1">
      <c r="A171" s="12" t="s">
        <v>539</v>
      </c>
      <c r="B171" s="12">
        <v>18</v>
      </c>
      <c r="C171" s="12" t="s">
        <v>593</v>
      </c>
      <c r="D171" s="12" t="s">
        <v>25</v>
      </c>
      <c r="E171" s="12" t="s">
        <v>594</v>
      </c>
      <c r="F171" s="12" t="s">
        <v>595</v>
      </c>
      <c r="G171" s="23">
        <f t="shared" si="10"/>
        <v>2125.378</v>
      </c>
      <c r="H171" s="23">
        <f t="shared" si="11"/>
        <v>2423.9880000000003</v>
      </c>
      <c r="I171" s="23">
        <f t="shared" si="12"/>
        <v>2913.808</v>
      </c>
      <c r="J171" s="23">
        <f t="shared" si="13"/>
        <v>4004.468</v>
      </c>
      <c r="K171" s="23" t="str">
        <f t="shared" si="14"/>
        <v>0</v>
      </c>
      <c r="L171" s="23" t="str">
        <f t="shared" si="14"/>
        <v>26,58</v>
      </c>
    </row>
    <row r="172" spans="1:12" s="11" customFormat="1" ht="14.25" customHeight="1">
      <c r="A172" s="12" t="s">
        <v>539</v>
      </c>
      <c r="B172" s="12">
        <v>19</v>
      </c>
      <c r="C172" s="12" t="s">
        <v>596</v>
      </c>
      <c r="D172" s="12" t="s">
        <v>25</v>
      </c>
      <c r="E172" s="12" t="s">
        <v>597</v>
      </c>
      <c r="F172" s="12" t="s">
        <v>598</v>
      </c>
      <c r="G172" s="23">
        <f t="shared" si="10"/>
        <v>2098.5480000000002</v>
      </c>
      <c r="H172" s="23">
        <f t="shared" si="11"/>
        <v>2397.1580000000004</v>
      </c>
      <c r="I172" s="23">
        <f t="shared" si="12"/>
        <v>2886.978</v>
      </c>
      <c r="J172" s="23">
        <f t="shared" si="13"/>
        <v>3977.638</v>
      </c>
      <c r="K172" s="23" t="str">
        <f t="shared" si="14"/>
        <v>0</v>
      </c>
      <c r="L172" s="23" t="str">
        <f t="shared" si="14"/>
        <v>13,14</v>
      </c>
    </row>
    <row r="173" spans="1:12" s="11" customFormat="1" ht="14.25" customHeight="1">
      <c r="A173" s="12" t="s">
        <v>539</v>
      </c>
      <c r="B173" s="12">
        <v>20</v>
      </c>
      <c r="C173" s="12" t="s">
        <v>599</v>
      </c>
      <c r="D173" s="12" t="s">
        <v>600</v>
      </c>
      <c r="E173" s="12" t="s">
        <v>25</v>
      </c>
      <c r="F173" s="12" t="s">
        <v>601</v>
      </c>
      <c r="G173" s="23">
        <f t="shared" si="10"/>
        <v>2090.568</v>
      </c>
      <c r="H173" s="23">
        <f t="shared" si="11"/>
        <v>2389.178</v>
      </c>
      <c r="I173" s="23">
        <f t="shared" si="12"/>
        <v>2878.998</v>
      </c>
      <c r="J173" s="23">
        <f t="shared" si="13"/>
        <v>3969.6580000000004</v>
      </c>
      <c r="K173" s="23" t="str">
        <f t="shared" si="14"/>
        <v>31,37</v>
      </c>
      <c r="L173" s="23" t="str">
        <f t="shared" si="14"/>
        <v>0</v>
      </c>
    </row>
    <row r="174" spans="1:12" s="11" customFormat="1" ht="14.25" customHeight="1">
      <c r="A174" s="12" t="s">
        <v>539</v>
      </c>
      <c r="B174" s="12">
        <v>21</v>
      </c>
      <c r="C174" s="12" t="s">
        <v>602</v>
      </c>
      <c r="D174" s="12" t="s">
        <v>25</v>
      </c>
      <c r="E174" s="12" t="s">
        <v>603</v>
      </c>
      <c r="F174" s="12" t="s">
        <v>604</v>
      </c>
      <c r="G174" s="23">
        <f t="shared" si="10"/>
        <v>2129.508</v>
      </c>
      <c r="H174" s="23">
        <f t="shared" si="11"/>
        <v>2428.118</v>
      </c>
      <c r="I174" s="23">
        <f t="shared" si="12"/>
        <v>2917.938</v>
      </c>
      <c r="J174" s="23">
        <f t="shared" si="13"/>
        <v>4008.598</v>
      </c>
      <c r="K174" s="23" t="str">
        <f t="shared" si="14"/>
        <v>0</v>
      </c>
      <c r="L174" s="23" t="str">
        <f t="shared" si="14"/>
        <v>41,76</v>
      </c>
    </row>
    <row r="175" spans="1:12" s="11" customFormat="1" ht="14.25" customHeight="1">
      <c r="A175" s="12" t="s">
        <v>539</v>
      </c>
      <c r="B175" s="12">
        <v>22</v>
      </c>
      <c r="C175" s="12" t="s">
        <v>605</v>
      </c>
      <c r="D175" s="12" t="s">
        <v>25</v>
      </c>
      <c r="E175" s="12" t="s">
        <v>606</v>
      </c>
      <c r="F175" s="12" t="s">
        <v>607</v>
      </c>
      <c r="G175" s="23">
        <f t="shared" si="10"/>
        <v>2129.2380000000003</v>
      </c>
      <c r="H175" s="23">
        <f t="shared" si="11"/>
        <v>2427.848</v>
      </c>
      <c r="I175" s="23">
        <f t="shared" si="12"/>
        <v>2917.6679999999997</v>
      </c>
      <c r="J175" s="23">
        <f t="shared" si="13"/>
        <v>4008.328</v>
      </c>
      <c r="K175" s="23" t="str">
        <f t="shared" si="14"/>
        <v>0</v>
      </c>
      <c r="L175" s="23" t="str">
        <f t="shared" si="14"/>
        <v>185,68</v>
      </c>
    </row>
    <row r="176" spans="1:12" s="11" customFormat="1" ht="14.25" customHeight="1">
      <c r="A176" s="12" t="s">
        <v>539</v>
      </c>
      <c r="B176" s="12">
        <v>23</v>
      </c>
      <c r="C176" s="12" t="s">
        <v>608</v>
      </c>
      <c r="D176" s="12" t="s">
        <v>25</v>
      </c>
      <c r="E176" s="12" t="s">
        <v>609</v>
      </c>
      <c r="F176" s="12" t="s">
        <v>610</v>
      </c>
      <c r="G176" s="23">
        <f t="shared" si="10"/>
        <v>1944.1180000000002</v>
      </c>
      <c r="H176" s="23">
        <f t="shared" si="11"/>
        <v>2242.728</v>
      </c>
      <c r="I176" s="23">
        <f t="shared" si="12"/>
        <v>2732.548</v>
      </c>
      <c r="J176" s="23">
        <f t="shared" si="13"/>
        <v>3823.208</v>
      </c>
      <c r="K176" s="23" t="str">
        <f t="shared" si="14"/>
        <v>0</v>
      </c>
      <c r="L176" s="23" t="str">
        <f t="shared" si="14"/>
        <v>25,66</v>
      </c>
    </row>
    <row r="177" spans="1:12" s="11" customFormat="1" ht="14.25" customHeight="1">
      <c r="A177" s="12" t="s">
        <v>611</v>
      </c>
      <c r="B177" s="12">
        <v>0</v>
      </c>
      <c r="C177" s="12" t="s">
        <v>612</v>
      </c>
      <c r="D177" s="12" t="s">
        <v>25</v>
      </c>
      <c r="E177" s="12" t="s">
        <v>613</v>
      </c>
      <c r="F177" s="12" t="s">
        <v>614</v>
      </c>
      <c r="G177" s="23">
        <f t="shared" si="10"/>
        <v>1788.1180000000002</v>
      </c>
      <c r="H177" s="23">
        <f t="shared" si="11"/>
        <v>2086.728</v>
      </c>
      <c r="I177" s="23">
        <f t="shared" si="12"/>
        <v>2576.548</v>
      </c>
      <c r="J177" s="23">
        <f t="shared" si="13"/>
        <v>3667.208</v>
      </c>
      <c r="K177" s="23" t="str">
        <f t="shared" si="14"/>
        <v>0</v>
      </c>
      <c r="L177" s="23" t="str">
        <f t="shared" si="14"/>
        <v>68,16</v>
      </c>
    </row>
    <row r="178" spans="1:12" s="11" customFormat="1" ht="14.25" customHeight="1">
      <c r="A178" s="12" t="s">
        <v>611</v>
      </c>
      <c r="B178" s="12">
        <v>1</v>
      </c>
      <c r="C178" s="12" t="s">
        <v>615</v>
      </c>
      <c r="D178" s="12" t="s">
        <v>25</v>
      </c>
      <c r="E178" s="12" t="s">
        <v>616</v>
      </c>
      <c r="F178" s="12" t="s">
        <v>617</v>
      </c>
      <c r="G178" s="23">
        <f t="shared" si="10"/>
        <v>1751.3780000000002</v>
      </c>
      <c r="H178" s="23">
        <f t="shared" si="11"/>
        <v>2049.9880000000003</v>
      </c>
      <c r="I178" s="23">
        <f t="shared" si="12"/>
        <v>2539.808</v>
      </c>
      <c r="J178" s="23">
        <f t="shared" si="13"/>
        <v>3630.468</v>
      </c>
      <c r="K178" s="23" t="str">
        <f t="shared" si="14"/>
        <v>0</v>
      </c>
      <c r="L178" s="23" t="str">
        <f t="shared" si="14"/>
        <v>73,26</v>
      </c>
    </row>
    <row r="179" spans="1:12" s="11" customFormat="1" ht="14.25" customHeight="1">
      <c r="A179" s="12" t="s">
        <v>611</v>
      </c>
      <c r="B179" s="12">
        <v>2</v>
      </c>
      <c r="C179" s="12" t="s">
        <v>618</v>
      </c>
      <c r="D179" s="12" t="s">
        <v>25</v>
      </c>
      <c r="E179" s="12" t="s">
        <v>619</v>
      </c>
      <c r="F179" s="12" t="s">
        <v>620</v>
      </c>
      <c r="G179" s="23">
        <f t="shared" si="10"/>
        <v>1726.438</v>
      </c>
      <c r="H179" s="23">
        <f t="shared" si="11"/>
        <v>2025.048</v>
      </c>
      <c r="I179" s="23">
        <f t="shared" si="12"/>
        <v>2514.868</v>
      </c>
      <c r="J179" s="23">
        <f t="shared" si="13"/>
        <v>3605.5280000000002</v>
      </c>
      <c r="K179" s="23" t="str">
        <f t="shared" si="14"/>
        <v>0</v>
      </c>
      <c r="L179" s="23" t="str">
        <f t="shared" si="14"/>
        <v>48,66</v>
      </c>
    </row>
    <row r="180" spans="1:12" s="11" customFormat="1" ht="14.25" customHeight="1">
      <c r="A180" s="12" t="s">
        <v>611</v>
      </c>
      <c r="B180" s="12">
        <v>3</v>
      </c>
      <c r="C180" s="12" t="s">
        <v>621</v>
      </c>
      <c r="D180" s="12" t="s">
        <v>25</v>
      </c>
      <c r="E180" s="12" t="s">
        <v>622</v>
      </c>
      <c r="F180" s="12" t="s">
        <v>623</v>
      </c>
      <c r="G180" s="23">
        <f t="shared" si="10"/>
        <v>1709.308</v>
      </c>
      <c r="H180" s="23">
        <f t="shared" si="11"/>
        <v>2007.9180000000001</v>
      </c>
      <c r="I180" s="23">
        <f t="shared" si="12"/>
        <v>2497.738</v>
      </c>
      <c r="J180" s="23">
        <f t="shared" si="13"/>
        <v>3588.398</v>
      </c>
      <c r="K180" s="23" t="str">
        <f t="shared" si="14"/>
        <v>0</v>
      </c>
      <c r="L180" s="23" t="str">
        <f t="shared" si="14"/>
        <v>62,99</v>
      </c>
    </row>
    <row r="181" spans="1:12" s="11" customFormat="1" ht="14.25" customHeight="1">
      <c r="A181" s="12" t="s">
        <v>611</v>
      </c>
      <c r="B181" s="12">
        <v>4</v>
      </c>
      <c r="C181" s="12" t="s">
        <v>624</v>
      </c>
      <c r="D181" s="12" t="s">
        <v>25</v>
      </c>
      <c r="E181" s="12" t="s">
        <v>625</v>
      </c>
      <c r="F181" s="12" t="s">
        <v>626</v>
      </c>
      <c r="G181" s="23">
        <f t="shared" si="10"/>
        <v>1703.428</v>
      </c>
      <c r="H181" s="23">
        <f t="shared" si="11"/>
        <v>2002.038</v>
      </c>
      <c r="I181" s="23">
        <f t="shared" si="12"/>
        <v>2491.858</v>
      </c>
      <c r="J181" s="23">
        <f t="shared" si="13"/>
        <v>3582.518</v>
      </c>
      <c r="K181" s="23" t="str">
        <f t="shared" si="14"/>
        <v>0</v>
      </c>
      <c r="L181" s="23" t="str">
        <f t="shared" si="14"/>
        <v>54,38</v>
      </c>
    </row>
    <row r="182" spans="1:12" s="11" customFormat="1" ht="14.25" customHeight="1">
      <c r="A182" s="12" t="s">
        <v>611</v>
      </c>
      <c r="B182" s="12">
        <v>5</v>
      </c>
      <c r="C182" s="12" t="s">
        <v>627</v>
      </c>
      <c r="D182" s="12" t="s">
        <v>25</v>
      </c>
      <c r="E182" s="12" t="s">
        <v>106</v>
      </c>
      <c r="F182" s="12" t="s">
        <v>628</v>
      </c>
      <c r="G182" s="23">
        <f t="shared" si="10"/>
        <v>1711.0480000000002</v>
      </c>
      <c r="H182" s="23">
        <f t="shared" si="11"/>
        <v>2009.658</v>
      </c>
      <c r="I182" s="23">
        <f t="shared" si="12"/>
        <v>2499.478</v>
      </c>
      <c r="J182" s="23">
        <f t="shared" si="13"/>
        <v>3590.138</v>
      </c>
      <c r="K182" s="23" t="str">
        <f t="shared" si="14"/>
        <v>0</v>
      </c>
      <c r="L182" s="23" t="str">
        <f t="shared" si="14"/>
        <v>36,99</v>
      </c>
    </row>
    <row r="183" spans="1:12" s="11" customFormat="1" ht="14.25" customHeight="1">
      <c r="A183" s="12" t="s">
        <v>611</v>
      </c>
      <c r="B183" s="12">
        <v>6</v>
      </c>
      <c r="C183" s="12" t="s">
        <v>629</v>
      </c>
      <c r="D183" s="12" t="s">
        <v>630</v>
      </c>
      <c r="E183" s="12" t="s">
        <v>25</v>
      </c>
      <c r="F183" s="12" t="s">
        <v>631</v>
      </c>
      <c r="G183" s="23">
        <f t="shared" si="10"/>
        <v>1719.1580000000001</v>
      </c>
      <c r="H183" s="23">
        <f t="shared" si="11"/>
        <v>2017.768</v>
      </c>
      <c r="I183" s="23">
        <f t="shared" si="12"/>
        <v>2507.5879999999997</v>
      </c>
      <c r="J183" s="23">
        <f t="shared" si="13"/>
        <v>3598.248</v>
      </c>
      <c r="K183" s="23" t="str">
        <f t="shared" si="14"/>
        <v>148,42</v>
      </c>
      <c r="L183" s="23" t="str">
        <f t="shared" si="14"/>
        <v>0</v>
      </c>
    </row>
    <row r="184" spans="1:12" s="11" customFormat="1" ht="14.25" customHeight="1">
      <c r="A184" s="12" t="s">
        <v>611</v>
      </c>
      <c r="B184" s="12">
        <v>7</v>
      </c>
      <c r="C184" s="12" t="s">
        <v>632</v>
      </c>
      <c r="D184" s="12" t="s">
        <v>633</v>
      </c>
      <c r="E184" s="12" t="s">
        <v>25</v>
      </c>
      <c r="F184" s="12" t="s">
        <v>634</v>
      </c>
      <c r="G184" s="23">
        <f t="shared" si="10"/>
        <v>1894.828</v>
      </c>
      <c r="H184" s="23">
        <f t="shared" si="11"/>
        <v>2193.438</v>
      </c>
      <c r="I184" s="23">
        <f t="shared" si="12"/>
        <v>2683.258</v>
      </c>
      <c r="J184" s="23">
        <f t="shared" si="13"/>
        <v>3773.918</v>
      </c>
      <c r="K184" s="23" t="str">
        <f t="shared" si="14"/>
        <v>69,78</v>
      </c>
      <c r="L184" s="23" t="str">
        <f t="shared" si="14"/>
        <v>0</v>
      </c>
    </row>
    <row r="185" spans="1:12" s="11" customFormat="1" ht="14.25" customHeight="1">
      <c r="A185" s="12" t="s">
        <v>611</v>
      </c>
      <c r="B185" s="12">
        <v>8</v>
      </c>
      <c r="C185" s="12" t="s">
        <v>635</v>
      </c>
      <c r="D185" s="12" t="s">
        <v>636</v>
      </c>
      <c r="E185" s="12" t="s">
        <v>25</v>
      </c>
      <c r="F185" s="12" t="s">
        <v>637</v>
      </c>
      <c r="G185" s="23">
        <f t="shared" si="10"/>
        <v>2088.6180000000004</v>
      </c>
      <c r="H185" s="23">
        <f t="shared" si="11"/>
        <v>2387.228</v>
      </c>
      <c r="I185" s="23">
        <f t="shared" si="12"/>
        <v>2877.048</v>
      </c>
      <c r="J185" s="23">
        <f t="shared" si="13"/>
        <v>3967.708</v>
      </c>
      <c r="K185" s="23" t="str">
        <f t="shared" si="14"/>
        <v>32,95</v>
      </c>
      <c r="L185" s="23" t="str">
        <f t="shared" si="14"/>
        <v>0</v>
      </c>
    </row>
    <row r="186" spans="1:12" s="11" customFormat="1" ht="14.25" customHeight="1">
      <c r="A186" s="12" t="s">
        <v>611</v>
      </c>
      <c r="B186" s="12">
        <v>9</v>
      </c>
      <c r="C186" s="12" t="s">
        <v>638</v>
      </c>
      <c r="D186" s="12" t="s">
        <v>25</v>
      </c>
      <c r="E186" s="12" t="s">
        <v>639</v>
      </c>
      <c r="F186" s="12" t="s">
        <v>640</v>
      </c>
      <c r="G186" s="23">
        <f t="shared" si="10"/>
        <v>2177.458</v>
      </c>
      <c r="H186" s="23">
        <f t="shared" si="11"/>
        <v>2476.068</v>
      </c>
      <c r="I186" s="23">
        <f t="shared" si="12"/>
        <v>2965.888</v>
      </c>
      <c r="J186" s="23">
        <f t="shared" si="13"/>
        <v>4056.548</v>
      </c>
      <c r="K186" s="23" t="str">
        <f t="shared" si="14"/>
        <v>0</v>
      </c>
      <c r="L186" s="23" t="str">
        <f t="shared" si="14"/>
        <v>9,61</v>
      </c>
    </row>
    <row r="187" spans="1:12" s="11" customFormat="1" ht="14.25" customHeight="1">
      <c r="A187" s="12" t="s">
        <v>611</v>
      </c>
      <c r="B187" s="12">
        <v>10</v>
      </c>
      <c r="C187" s="12" t="s">
        <v>641</v>
      </c>
      <c r="D187" s="12" t="s">
        <v>25</v>
      </c>
      <c r="E187" s="12" t="s">
        <v>642</v>
      </c>
      <c r="F187" s="12" t="s">
        <v>643</v>
      </c>
      <c r="G187" s="23">
        <f t="shared" si="10"/>
        <v>2236.058</v>
      </c>
      <c r="H187" s="23">
        <f t="shared" si="11"/>
        <v>2534.668</v>
      </c>
      <c r="I187" s="23">
        <f t="shared" si="12"/>
        <v>3024.4880000000003</v>
      </c>
      <c r="J187" s="23">
        <f t="shared" si="13"/>
        <v>4115.148</v>
      </c>
      <c r="K187" s="23" t="str">
        <f t="shared" si="14"/>
        <v>0</v>
      </c>
      <c r="L187" s="23" t="str">
        <f t="shared" si="14"/>
        <v>87,55</v>
      </c>
    </row>
    <row r="188" spans="1:12" s="11" customFormat="1" ht="14.25" customHeight="1">
      <c r="A188" s="12" t="s">
        <v>611</v>
      </c>
      <c r="B188" s="12">
        <v>11</v>
      </c>
      <c r="C188" s="12" t="s">
        <v>644</v>
      </c>
      <c r="D188" s="12" t="s">
        <v>25</v>
      </c>
      <c r="E188" s="12" t="s">
        <v>645</v>
      </c>
      <c r="F188" s="12" t="s">
        <v>646</v>
      </c>
      <c r="G188" s="23">
        <f t="shared" si="10"/>
        <v>2251.8680000000004</v>
      </c>
      <c r="H188" s="23">
        <f t="shared" si="11"/>
        <v>2550.478</v>
      </c>
      <c r="I188" s="23">
        <f t="shared" si="12"/>
        <v>3040.298</v>
      </c>
      <c r="J188" s="23">
        <f t="shared" si="13"/>
        <v>4130.9580000000005</v>
      </c>
      <c r="K188" s="23" t="str">
        <f t="shared" si="14"/>
        <v>0</v>
      </c>
      <c r="L188" s="23" t="str">
        <f t="shared" si="14"/>
        <v>131,98</v>
      </c>
    </row>
    <row r="189" spans="1:12" s="11" customFormat="1" ht="14.25" customHeight="1">
      <c r="A189" s="12" t="s">
        <v>611</v>
      </c>
      <c r="B189" s="12">
        <v>12</v>
      </c>
      <c r="C189" s="12" t="s">
        <v>647</v>
      </c>
      <c r="D189" s="12" t="s">
        <v>25</v>
      </c>
      <c r="E189" s="12" t="s">
        <v>500</v>
      </c>
      <c r="F189" s="12" t="s">
        <v>648</v>
      </c>
      <c r="G189" s="23">
        <f t="shared" si="10"/>
        <v>2193.338</v>
      </c>
      <c r="H189" s="23">
        <f t="shared" si="11"/>
        <v>2491.9480000000003</v>
      </c>
      <c r="I189" s="23">
        <f t="shared" si="12"/>
        <v>2981.768</v>
      </c>
      <c r="J189" s="23">
        <f t="shared" si="13"/>
        <v>4072.428</v>
      </c>
      <c r="K189" s="23" t="str">
        <f t="shared" si="14"/>
        <v>0</v>
      </c>
      <c r="L189" s="23" t="str">
        <f t="shared" si="14"/>
        <v>54,52</v>
      </c>
    </row>
    <row r="190" spans="1:12" s="11" customFormat="1" ht="14.25" customHeight="1">
      <c r="A190" s="12" t="s">
        <v>611</v>
      </c>
      <c r="B190" s="12">
        <v>13</v>
      </c>
      <c r="C190" s="12" t="s">
        <v>649</v>
      </c>
      <c r="D190" s="12" t="s">
        <v>25</v>
      </c>
      <c r="E190" s="12" t="s">
        <v>650</v>
      </c>
      <c r="F190" s="12" t="s">
        <v>651</v>
      </c>
      <c r="G190" s="23">
        <f t="shared" si="10"/>
        <v>2230.678</v>
      </c>
      <c r="H190" s="23">
        <f t="shared" si="11"/>
        <v>2529.288</v>
      </c>
      <c r="I190" s="23">
        <f t="shared" si="12"/>
        <v>3019.108</v>
      </c>
      <c r="J190" s="23">
        <f t="shared" si="13"/>
        <v>4109.768</v>
      </c>
      <c r="K190" s="23" t="str">
        <f t="shared" si="14"/>
        <v>0</v>
      </c>
      <c r="L190" s="23" t="str">
        <f t="shared" si="14"/>
        <v>92,73</v>
      </c>
    </row>
    <row r="191" spans="1:12" s="11" customFormat="1" ht="14.25" customHeight="1">
      <c r="A191" s="12" t="s">
        <v>611</v>
      </c>
      <c r="B191" s="12">
        <v>14</v>
      </c>
      <c r="C191" s="12" t="s">
        <v>652</v>
      </c>
      <c r="D191" s="12" t="s">
        <v>25</v>
      </c>
      <c r="E191" s="12" t="s">
        <v>653</v>
      </c>
      <c r="F191" s="12" t="s">
        <v>654</v>
      </c>
      <c r="G191" s="23">
        <f t="shared" si="10"/>
        <v>2253.888</v>
      </c>
      <c r="H191" s="23">
        <f t="shared" si="11"/>
        <v>2552.498</v>
      </c>
      <c r="I191" s="23">
        <f t="shared" si="12"/>
        <v>3042.318</v>
      </c>
      <c r="J191" s="23">
        <f t="shared" si="13"/>
        <v>4132.978</v>
      </c>
      <c r="K191" s="23" t="str">
        <f t="shared" si="14"/>
        <v>0</v>
      </c>
      <c r="L191" s="23" t="str">
        <f t="shared" si="14"/>
        <v>109,69</v>
      </c>
    </row>
    <row r="192" spans="1:12" s="11" customFormat="1" ht="14.25" customHeight="1">
      <c r="A192" s="12" t="s">
        <v>611</v>
      </c>
      <c r="B192" s="12">
        <v>15</v>
      </c>
      <c r="C192" s="12" t="s">
        <v>655</v>
      </c>
      <c r="D192" s="12" t="s">
        <v>25</v>
      </c>
      <c r="E192" s="12" t="s">
        <v>656</v>
      </c>
      <c r="F192" s="12" t="s">
        <v>657</v>
      </c>
      <c r="G192" s="23">
        <f t="shared" si="10"/>
        <v>2182.008</v>
      </c>
      <c r="H192" s="23">
        <f t="shared" si="11"/>
        <v>2480.618</v>
      </c>
      <c r="I192" s="23">
        <f t="shared" si="12"/>
        <v>2970.438</v>
      </c>
      <c r="J192" s="23">
        <f t="shared" si="13"/>
        <v>4061.098</v>
      </c>
      <c r="K192" s="23" t="str">
        <f t="shared" si="14"/>
        <v>0</v>
      </c>
      <c r="L192" s="23" t="str">
        <f t="shared" si="14"/>
        <v>61,98</v>
      </c>
    </row>
    <row r="193" spans="1:12" s="11" customFormat="1" ht="14.25" customHeight="1">
      <c r="A193" s="12" t="s">
        <v>611</v>
      </c>
      <c r="B193" s="12">
        <v>16</v>
      </c>
      <c r="C193" s="12" t="s">
        <v>658</v>
      </c>
      <c r="D193" s="12" t="s">
        <v>25</v>
      </c>
      <c r="E193" s="12" t="s">
        <v>659</v>
      </c>
      <c r="F193" s="12" t="s">
        <v>660</v>
      </c>
      <c r="G193" s="23">
        <f t="shared" si="10"/>
        <v>2139.308</v>
      </c>
      <c r="H193" s="23">
        <f t="shared" si="11"/>
        <v>2437.918</v>
      </c>
      <c r="I193" s="23">
        <f t="shared" si="12"/>
        <v>2927.7380000000003</v>
      </c>
      <c r="J193" s="23">
        <f t="shared" si="13"/>
        <v>4018.398</v>
      </c>
      <c r="K193" s="23" t="str">
        <f t="shared" si="14"/>
        <v>0</v>
      </c>
      <c r="L193" s="23" t="str">
        <f t="shared" si="14"/>
        <v>70,89</v>
      </c>
    </row>
    <row r="194" spans="1:12" s="11" customFormat="1" ht="14.25" customHeight="1">
      <c r="A194" s="12" t="s">
        <v>611</v>
      </c>
      <c r="B194" s="12">
        <v>17</v>
      </c>
      <c r="C194" s="12" t="s">
        <v>661</v>
      </c>
      <c r="D194" s="12" t="s">
        <v>25</v>
      </c>
      <c r="E194" s="12" t="s">
        <v>83</v>
      </c>
      <c r="F194" s="12" t="s">
        <v>662</v>
      </c>
      <c r="G194" s="23">
        <f t="shared" si="10"/>
        <v>2143.518</v>
      </c>
      <c r="H194" s="23">
        <f t="shared" si="11"/>
        <v>2442.1279999999997</v>
      </c>
      <c r="I194" s="23">
        <f t="shared" si="12"/>
        <v>2931.948</v>
      </c>
      <c r="J194" s="23">
        <f t="shared" si="13"/>
        <v>4022.608</v>
      </c>
      <c r="K194" s="23" t="str">
        <f t="shared" si="14"/>
        <v>0</v>
      </c>
      <c r="L194" s="23" t="str">
        <f t="shared" si="14"/>
        <v>63,53</v>
      </c>
    </row>
    <row r="195" spans="1:12" s="11" customFormat="1" ht="14.25" customHeight="1">
      <c r="A195" s="12" t="s">
        <v>611</v>
      </c>
      <c r="B195" s="12">
        <v>18</v>
      </c>
      <c r="C195" s="12" t="s">
        <v>663</v>
      </c>
      <c r="D195" s="12" t="s">
        <v>25</v>
      </c>
      <c r="E195" s="12" t="s">
        <v>664</v>
      </c>
      <c r="F195" s="12" t="s">
        <v>665</v>
      </c>
      <c r="G195" s="23">
        <f t="shared" si="10"/>
        <v>2124.478</v>
      </c>
      <c r="H195" s="23">
        <f t="shared" si="11"/>
        <v>2423.0879999999997</v>
      </c>
      <c r="I195" s="23">
        <f t="shared" si="12"/>
        <v>2912.908</v>
      </c>
      <c r="J195" s="23">
        <f t="shared" si="13"/>
        <v>4003.568</v>
      </c>
      <c r="K195" s="23" t="str">
        <f t="shared" si="14"/>
        <v>0</v>
      </c>
      <c r="L195" s="23" t="str">
        <f t="shared" si="14"/>
        <v>49,75</v>
      </c>
    </row>
    <row r="196" spans="1:12" s="11" customFormat="1" ht="14.25" customHeight="1">
      <c r="A196" s="12" t="s">
        <v>611</v>
      </c>
      <c r="B196" s="12">
        <v>19</v>
      </c>
      <c r="C196" s="12" t="s">
        <v>78</v>
      </c>
      <c r="D196" s="12" t="s">
        <v>25</v>
      </c>
      <c r="E196" s="12" t="s">
        <v>666</v>
      </c>
      <c r="F196" s="12" t="s">
        <v>667</v>
      </c>
      <c r="G196" s="23">
        <f t="shared" si="10"/>
        <v>2114.688</v>
      </c>
      <c r="H196" s="23">
        <f t="shared" si="11"/>
        <v>2413.298</v>
      </c>
      <c r="I196" s="23">
        <f t="shared" si="12"/>
        <v>2903.118</v>
      </c>
      <c r="J196" s="23">
        <f t="shared" si="13"/>
        <v>3993.7780000000002</v>
      </c>
      <c r="K196" s="23" t="str">
        <f t="shared" si="14"/>
        <v>0</v>
      </c>
      <c r="L196" s="23" t="str">
        <f t="shared" si="14"/>
        <v>32,52</v>
      </c>
    </row>
    <row r="197" spans="1:12" s="11" customFormat="1" ht="14.25" customHeight="1">
      <c r="A197" s="12" t="s">
        <v>611</v>
      </c>
      <c r="B197" s="12">
        <v>20</v>
      </c>
      <c r="C197" s="12" t="s">
        <v>668</v>
      </c>
      <c r="D197" s="12" t="s">
        <v>669</v>
      </c>
      <c r="E197" s="12" t="s">
        <v>25</v>
      </c>
      <c r="F197" s="12" t="s">
        <v>670</v>
      </c>
      <c r="G197" s="23">
        <f t="shared" si="10"/>
        <v>2117.1980000000003</v>
      </c>
      <c r="H197" s="23">
        <f t="shared" si="11"/>
        <v>2415.808</v>
      </c>
      <c r="I197" s="23">
        <f t="shared" si="12"/>
        <v>2905.6279999999997</v>
      </c>
      <c r="J197" s="23">
        <f t="shared" si="13"/>
        <v>3996.288</v>
      </c>
      <c r="K197" s="23" t="str">
        <f t="shared" si="14"/>
        <v>12,72</v>
      </c>
      <c r="L197" s="23" t="str">
        <f t="shared" si="14"/>
        <v>0</v>
      </c>
    </row>
    <row r="198" spans="1:12" s="11" customFormat="1" ht="14.25" customHeight="1">
      <c r="A198" s="12" t="s">
        <v>611</v>
      </c>
      <c r="B198" s="12">
        <v>21</v>
      </c>
      <c r="C198" s="12" t="s">
        <v>671</v>
      </c>
      <c r="D198" s="12" t="s">
        <v>25</v>
      </c>
      <c r="E198" s="12" t="s">
        <v>672</v>
      </c>
      <c r="F198" s="12" t="s">
        <v>673</v>
      </c>
      <c r="G198" s="23">
        <f t="shared" si="10"/>
        <v>2171.0480000000002</v>
      </c>
      <c r="H198" s="23">
        <f t="shared" si="11"/>
        <v>2469.6580000000004</v>
      </c>
      <c r="I198" s="23">
        <f t="shared" si="12"/>
        <v>2959.478</v>
      </c>
      <c r="J198" s="23">
        <f t="shared" si="13"/>
        <v>4050.138</v>
      </c>
      <c r="K198" s="23" t="str">
        <f t="shared" si="14"/>
        <v>0</v>
      </c>
      <c r="L198" s="23" t="str">
        <f t="shared" si="14"/>
        <v>42,58</v>
      </c>
    </row>
    <row r="199" spans="1:12" s="11" customFormat="1" ht="14.25" customHeight="1">
      <c r="A199" s="12" t="s">
        <v>611</v>
      </c>
      <c r="B199" s="12">
        <v>22</v>
      </c>
      <c r="C199" s="12" t="s">
        <v>674</v>
      </c>
      <c r="D199" s="12" t="s">
        <v>25</v>
      </c>
      <c r="E199" s="12" t="s">
        <v>675</v>
      </c>
      <c r="F199" s="12" t="s">
        <v>676</v>
      </c>
      <c r="G199" s="23">
        <f t="shared" si="10"/>
        <v>2131.358</v>
      </c>
      <c r="H199" s="23">
        <f t="shared" si="11"/>
        <v>2429.968</v>
      </c>
      <c r="I199" s="23">
        <f t="shared" si="12"/>
        <v>2919.788</v>
      </c>
      <c r="J199" s="23">
        <f t="shared" si="13"/>
        <v>4010.4480000000003</v>
      </c>
      <c r="K199" s="23" t="str">
        <f t="shared" si="14"/>
        <v>0</v>
      </c>
      <c r="L199" s="23" t="str">
        <f t="shared" si="14"/>
        <v>166,93</v>
      </c>
    </row>
    <row r="200" spans="1:12" s="11" customFormat="1" ht="14.25" customHeight="1">
      <c r="A200" s="12" t="s">
        <v>611</v>
      </c>
      <c r="B200" s="12">
        <v>23</v>
      </c>
      <c r="C200" s="12" t="s">
        <v>677</v>
      </c>
      <c r="D200" s="12" t="s">
        <v>25</v>
      </c>
      <c r="E200" s="12" t="s">
        <v>678</v>
      </c>
      <c r="F200" s="12" t="s">
        <v>679</v>
      </c>
      <c r="G200" s="23">
        <f t="shared" si="10"/>
        <v>1997.038</v>
      </c>
      <c r="H200" s="23">
        <f t="shared" si="11"/>
        <v>2295.648</v>
      </c>
      <c r="I200" s="23">
        <f t="shared" si="12"/>
        <v>2785.468</v>
      </c>
      <c r="J200" s="23">
        <f t="shared" si="13"/>
        <v>3876.128</v>
      </c>
      <c r="K200" s="23" t="str">
        <f t="shared" si="14"/>
        <v>0</v>
      </c>
      <c r="L200" s="23" t="str">
        <f t="shared" si="14"/>
        <v>59,46</v>
      </c>
    </row>
    <row r="201" spans="1:12" s="11" customFormat="1" ht="14.25" customHeight="1">
      <c r="A201" s="12" t="s">
        <v>680</v>
      </c>
      <c r="B201" s="12">
        <v>0</v>
      </c>
      <c r="C201" s="12" t="s">
        <v>681</v>
      </c>
      <c r="D201" s="12" t="s">
        <v>25</v>
      </c>
      <c r="E201" s="12" t="s">
        <v>682</v>
      </c>
      <c r="F201" s="12" t="s">
        <v>683</v>
      </c>
      <c r="G201" s="23">
        <f t="shared" si="10"/>
        <v>1922.1080000000002</v>
      </c>
      <c r="H201" s="23">
        <f t="shared" si="11"/>
        <v>2220.718</v>
      </c>
      <c r="I201" s="23">
        <f t="shared" si="12"/>
        <v>2710.538</v>
      </c>
      <c r="J201" s="23">
        <f t="shared" si="13"/>
        <v>3801.1980000000003</v>
      </c>
      <c r="K201" s="23" t="str">
        <f t="shared" si="14"/>
        <v>0</v>
      </c>
      <c r="L201" s="23" t="str">
        <f t="shared" si="14"/>
        <v>187,6</v>
      </c>
    </row>
    <row r="202" spans="1:12" s="11" customFormat="1" ht="14.25" customHeight="1">
      <c r="A202" s="12" t="s">
        <v>680</v>
      </c>
      <c r="B202" s="12">
        <v>1</v>
      </c>
      <c r="C202" s="12" t="s">
        <v>684</v>
      </c>
      <c r="D202" s="12" t="s">
        <v>25</v>
      </c>
      <c r="E202" s="12" t="s">
        <v>685</v>
      </c>
      <c r="F202" s="12" t="s">
        <v>686</v>
      </c>
      <c r="G202" s="23">
        <f aca="true" t="shared" si="15" ref="G202:G265">C202+$Q$3</f>
        <v>1852.788</v>
      </c>
      <c r="H202" s="23">
        <f aca="true" t="shared" si="16" ref="H202:H265">C202+$R$3</f>
        <v>2151.398</v>
      </c>
      <c r="I202" s="23">
        <f aca="true" t="shared" si="17" ref="I202:I265">C202+$S$3</f>
        <v>2641.218</v>
      </c>
      <c r="J202" s="23">
        <f aca="true" t="shared" si="18" ref="J202:J265">C202+$T$3</f>
        <v>3731.878</v>
      </c>
      <c r="K202" s="23" t="str">
        <f aca="true" t="shared" si="19" ref="K202:L265">D202</f>
        <v>0</v>
      </c>
      <c r="L202" s="23" t="str">
        <f t="shared" si="19"/>
        <v>168,91</v>
      </c>
    </row>
    <row r="203" spans="1:12" s="11" customFormat="1" ht="14.25" customHeight="1">
      <c r="A203" s="12" t="s">
        <v>680</v>
      </c>
      <c r="B203" s="12">
        <v>2</v>
      </c>
      <c r="C203" s="12" t="s">
        <v>687</v>
      </c>
      <c r="D203" s="12" t="s">
        <v>25</v>
      </c>
      <c r="E203" s="12" t="s">
        <v>688</v>
      </c>
      <c r="F203" s="12" t="s">
        <v>689</v>
      </c>
      <c r="G203" s="23">
        <f t="shared" si="15"/>
        <v>1846.558</v>
      </c>
      <c r="H203" s="23">
        <f t="shared" si="16"/>
        <v>2145.168</v>
      </c>
      <c r="I203" s="23">
        <f t="shared" si="17"/>
        <v>2634.988</v>
      </c>
      <c r="J203" s="23">
        <f t="shared" si="18"/>
        <v>3725.648</v>
      </c>
      <c r="K203" s="23" t="str">
        <f t="shared" si="19"/>
        <v>0</v>
      </c>
      <c r="L203" s="23" t="str">
        <f t="shared" si="19"/>
        <v>10,59</v>
      </c>
    </row>
    <row r="204" spans="1:12" s="11" customFormat="1" ht="14.25" customHeight="1">
      <c r="A204" s="12" t="s">
        <v>680</v>
      </c>
      <c r="B204" s="12">
        <v>3</v>
      </c>
      <c r="C204" s="12" t="s">
        <v>690</v>
      </c>
      <c r="D204" s="12" t="s">
        <v>25</v>
      </c>
      <c r="E204" s="12" t="s">
        <v>691</v>
      </c>
      <c r="F204" s="12" t="s">
        <v>692</v>
      </c>
      <c r="G204" s="23">
        <f t="shared" si="15"/>
        <v>1826.768</v>
      </c>
      <c r="H204" s="23">
        <f t="shared" si="16"/>
        <v>2125.378</v>
      </c>
      <c r="I204" s="23">
        <f t="shared" si="17"/>
        <v>2615.198</v>
      </c>
      <c r="J204" s="23">
        <f t="shared" si="18"/>
        <v>3705.858</v>
      </c>
      <c r="K204" s="23" t="str">
        <f t="shared" si="19"/>
        <v>0</v>
      </c>
      <c r="L204" s="23" t="str">
        <f t="shared" si="19"/>
        <v>196,3</v>
      </c>
    </row>
    <row r="205" spans="1:12" s="11" customFormat="1" ht="14.25" customHeight="1">
      <c r="A205" s="12" t="s">
        <v>680</v>
      </c>
      <c r="B205" s="12">
        <v>4</v>
      </c>
      <c r="C205" s="12" t="s">
        <v>93</v>
      </c>
      <c r="D205" s="12" t="s">
        <v>25</v>
      </c>
      <c r="E205" s="12" t="s">
        <v>693</v>
      </c>
      <c r="F205" s="12" t="s">
        <v>694</v>
      </c>
      <c r="G205" s="23">
        <f t="shared" si="15"/>
        <v>1826.078</v>
      </c>
      <c r="H205" s="23">
        <f t="shared" si="16"/>
        <v>2124.688</v>
      </c>
      <c r="I205" s="23">
        <f t="shared" si="17"/>
        <v>2614.508</v>
      </c>
      <c r="J205" s="23">
        <f t="shared" si="18"/>
        <v>3705.168</v>
      </c>
      <c r="K205" s="23" t="str">
        <f t="shared" si="19"/>
        <v>0</v>
      </c>
      <c r="L205" s="23" t="str">
        <f t="shared" si="19"/>
        <v>223,63</v>
      </c>
    </row>
    <row r="206" spans="1:12" s="11" customFormat="1" ht="14.25" customHeight="1">
      <c r="A206" s="12" t="s">
        <v>680</v>
      </c>
      <c r="B206" s="12">
        <v>5</v>
      </c>
      <c r="C206" s="12" t="s">
        <v>82</v>
      </c>
      <c r="D206" s="12" t="s">
        <v>25</v>
      </c>
      <c r="E206" s="12" t="s">
        <v>695</v>
      </c>
      <c r="F206" s="12" t="s">
        <v>696</v>
      </c>
      <c r="G206" s="23">
        <f t="shared" si="15"/>
        <v>1814.1480000000001</v>
      </c>
      <c r="H206" s="23">
        <f t="shared" si="16"/>
        <v>2112.758</v>
      </c>
      <c r="I206" s="23">
        <f t="shared" si="17"/>
        <v>2602.578</v>
      </c>
      <c r="J206" s="23">
        <f t="shared" si="18"/>
        <v>3693.2380000000003</v>
      </c>
      <c r="K206" s="23" t="str">
        <f t="shared" si="19"/>
        <v>0</v>
      </c>
      <c r="L206" s="23" t="str">
        <f t="shared" si="19"/>
        <v>96,53</v>
      </c>
    </row>
    <row r="207" spans="1:12" s="11" customFormat="1" ht="14.25" customHeight="1">
      <c r="A207" s="12" t="s">
        <v>680</v>
      </c>
      <c r="B207" s="12">
        <v>6</v>
      </c>
      <c r="C207" s="12" t="s">
        <v>697</v>
      </c>
      <c r="D207" s="12" t="s">
        <v>698</v>
      </c>
      <c r="E207" s="12" t="s">
        <v>25</v>
      </c>
      <c r="F207" s="12" t="s">
        <v>699</v>
      </c>
      <c r="G207" s="23">
        <f t="shared" si="15"/>
        <v>1810.1380000000001</v>
      </c>
      <c r="H207" s="23">
        <f t="shared" si="16"/>
        <v>2108.748</v>
      </c>
      <c r="I207" s="23">
        <f t="shared" si="17"/>
        <v>2598.568</v>
      </c>
      <c r="J207" s="23">
        <f t="shared" si="18"/>
        <v>3689.228</v>
      </c>
      <c r="K207" s="23" t="str">
        <f t="shared" si="19"/>
        <v>229,74</v>
      </c>
      <c r="L207" s="23" t="str">
        <f t="shared" si="19"/>
        <v>0</v>
      </c>
    </row>
    <row r="208" spans="1:12" s="11" customFormat="1" ht="14.25" customHeight="1">
      <c r="A208" s="12" t="s">
        <v>680</v>
      </c>
      <c r="B208" s="12">
        <v>7</v>
      </c>
      <c r="C208" s="12" t="s">
        <v>700</v>
      </c>
      <c r="D208" s="12" t="s">
        <v>701</v>
      </c>
      <c r="E208" s="12" t="s">
        <v>25</v>
      </c>
      <c r="F208" s="12" t="s">
        <v>702</v>
      </c>
      <c r="G208" s="23">
        <f t="shared" si="15"/>
        <v>1980.8480000000002</v>
      </c>
      <c r="H208" s="23">
        <f t="shared" si="16"/>
        <v>2279.458</v>
      </c>
      <c r="I208" s="23">
        <f t="shared" si="17"/>
        <v>2769.2780000000002</v>
      </c>
      <c r="J208" s="23">
        <f t="shared" si="18"/>
        <v>3859.938</v>
      </c>
      <c r="K208" s="23" t="str">
        <f t="shared" si="19"/>
        <v>40,73</v>
      </c>
      <c r="L208" s="23" t="str">
        <f t="shared" si="19"/>
        <v>0</v>
      </c>
    </row>
    <row r="209" spans="1:12" s="11" customFormat="1" ht="14.25" customHeight="1">
      <c r="A209" s="12" t="s">
        <v>680</v>
      </c>
      <c r="B209" s="12">
        <v>8</v>
      </c>
      <c r="C209" s="12" t="s">
        <v>703</v>
      </c>
      <c r="D209" s="12" t="s">
        <v>25</v>
      </c>
      <c r="E209" s="12" t="s">
        <v>57</v>
      </c>
      <c r="F209" s="12" t="s">
        <v>704</v>
      </c>
      <c r="G209" s="23">
        <f t="shared" si="15"/>
        <v>2168.418</v>
      </c>
      <c r="H209" s="23">
        <f t="shared" si="16"/>
        <v>2467.0280000000002</v>
      </c>
      <c r="I209" s="23">
        <f t="shared" si="17"/>
        <v>2956.848</v>
      </c>
      <c r="J209" s="23">
        <f t="shared" si="18"/>
        <v>4047.508</v>
      </c>
      <c r="K209" s="23" t="str">
        <f t="shared" si="19"/>
        <v>0</v>
      </c>
      <c r="L209" s="23" t="str">
        <f t="shared" si="19"/>
        <v>9,35</v>
      </c>
    </row>
    <row r="210" spans="1:12" s="11" customFormat="1" ht="14.25" customHeight="1">
      <c r="A210" s="12" t="s">
        <v>680</v>
      </c>
      <c r="B210" s="12">
        <v>9</v>
      </c>
      <c r="C210" s="12" t="s">
        <v>705</v>
      </c>
      <c r="D210" s="12" t="s">
        <v>25</v>
      </c>
      <c r="E210" s="12" t="s">
        <v>706</v>
      </c>
      <c r="F210" s="12" t="s">
        <v>707</v>
      </c>
      <c r="G210" s="23">
        <f t="shared" si="15"/>
        <v>2219.3680000000004</v>
      </c>
      <c r="H210" s="23">
        <f t="shared" si="16"/>
        <v>2517.978</v>
      </c>
      <c r="I210" s="23">
        <f t="shared" si="17"/>
        <v>3007.798</v>
      </c>
      <c r="J210" s="23">
        <f t="shared" si="18"/>
        <v>4098.4580000000005</v>
      </c>
      <c r="K210" s="23" t="str">
        <f t="shared" si="19"/>
        <v>0</v>
      </c>
      <c r="L210" s="23" t="str">
        <f t="shared" si="19"/>
        <v>8,32</v>
      </c>
    </row>
    <row r="211" spans="1:12" s="11" customFormat="1" ht="14.25" customHeight="1">
      <c r="A211" s="12" t="s">
        <v>680</v>
      </c>
      <c r="B211" s="12">
        <v>10</v>
      </c>
      <c r="C211" s="12" t="s">
        <v>708</v>
      </c>
      <c r="D211" s="12" t="s">
        <v>25</v>
      </c>
      <c r="E211" s="12" t="s">
        <v>709</v>
      </c>
      <c r="F211" s="12" t="s">
        <v>710</v>
      </c>
      <c r="G211" s="23">
        <f t="shared" si="15"/>
        <v>2348.3280000000004</v>
      </c>
      <c r="H211" s="23">
        <f t="shared" si="16"/>
        <v>2646.938</v>
      </c>
      <c r="I211" s="23">
        <f t="shared" si="17"/>
        <v>3136.758</v>
      </c>
      <c r="J211" s="23">
        <f t="shared" si="18"/>
        <v>4227.418</v>
      </c>
      <c r="K211" s="23" t="str">
        <f t="shared" si="19"/>
        <v>0</v>
      </c>
      <c r="L211" s="23" t="str">
        <f t="shared" si="19"/>
        <v>109,42</v>
      </c>
    </row>
    <row r="212" spans="1:12" s="11" customFormat="1" ht="14.25" customHeight="1">
      <c r="A212" s="12" t="s">
        <v>680</v>
      </c>
      <c r="B212" s="12">
        <v>11</v>
      </c>
      <c r="C212" s="12" t="s">
        <v>711</v>
      </c>
      <c r="D212" s="12" t="s">
        <v>25</v>
      </c>
      <c r="E212" s="12" t="s">
        <v>712</v>
      </c>
      <c r="F212" s="12" t="s">
        <v>713</v>
      </c>
      <c r="G212" s="23">
        <f t="shared" si="15"/>
        <v>2313.2980000000002</v>
      </c>
      <c r="H212" s="23">
        <f t="shared" si="16"/>
        <v>2611.9080000000004</v>
      </c>
      <c r="I212" s="23">
        <f t="shared" si="17"/>
        <v>3101.728</v>
      </c>
      <c r="J212" s="23">
        <f t="shared" si="18"/>
        <v>4192.388</v>
      </c>
      <c r="K212" s="23" t="str">
        <f t="shared" si="19"/>
        <v>0</v>
      </c>
      <c r="L212" s="23" t="str">
        <f t="shared" si="19"/>
        <v>79,1</v>
      </c>
    </row>
    <row r="213" spans="1:12" s="11" customFormat="1" ht="14.25" customHeight="1">
      <c r="A213" s="12" t="s">
        <v>680</v>
      </c>
      <c r="B213" s="12">
        <v>12</v>
      </c>
      <c r="C213" s="12" t="s">
        <v>714</v>
      </c>
      <c r="D213" s="12" t="s">
        <v>715</v>
      </c>
      <c r="E213" s="12" t="s">
        <v>25</v>
      </c>
      <c r="F213" s="12" t="s">
        <v>716</v>
      </c>
      <c r="G213" s="23">
        <f t="shared" si="15"/>
        <v>2307.998</v>
      </c>
      <c r="H213" s="23">
        <f t="shared" si="16"/>
        <v>2606.608</v>
      </c>
      <c r="I213" s="23">
        <f t="shared" si="17"/>
        <v>3096.428</v>
      </c>
      <c r="J213" s="23">
        <f t="shared" si="18"/>
        <v>4187.088</v>
      </c>
      <c r="K213" s="23" t="str">
        <f t="shared" si="19"/>
        <v>7,11</v>
      </c>
      <c r="L213" s="23" t="str">
        <f t="shared" si="19"/>
        <v>0</v>
      </c>
    </row>
    <row r="214" spans="1:12" s="11" customFormat="1" ht="14.25" customHeight="1">
      <c r="A214" s="12" t="s">
        <v>680</v>
      </c>
      <c r="B214" s="12">
        <v>13</v>
      </c>
      <c r="C214" s="12" t="s">
        <v>717</v>
      </c>
      <c r="D214" s="12" t="s">
        <v>718</v>
      </c>
      <c r="E214" s="12" t="s">
        <v>25</v>
      </c>
      <c r="F214" s="12" t="s">
        <v>719</v>
      </c>
      <c r="G214" s="23">
        <f t="shared" si="15"/>
        <v>2311.518</v>
      </c>
      <c r="H214" s="23">
        <f t="shared" si="16"/>
        <v>2610.1279999999997</v>
      </c>
      <c r="I214" s="23">
        <f t="shared" si="17"/>
        <v>3099.948</v>
      </c>
      <c r="J214" s="23">
        <f t="shared" si="18"/>
        <v>4190.608</v>
      </c>
      <c r="K214" s="23" t="str">
        <f t="shared" si="19"/>
        <v>28,59</v>
      </c>
      <c r="L214" s="23" t="str">
        <f t="shared" si="19"/>
        <v>0</v>
      </c>
    </row>
    <row r="215" spans="1:12" s="11" customFormat="1" ht="14.25" customHeight="1">
      <c r="A215" s="12" t="s">
        <v>680</v>
      </c>
      <c r="B215" s="12">
        <v>14</v>
      </c>
      <c r="C215" s="12" t="s">
        <v>720</v>
      </c>
      <c r="D215" s="12" t="s">
        <v>25</v>
      </c>
      <c r="E215" s="12" t="s">
        <v>721</v>
      </c>
      <c r="F215" s="12" t="s">
        <v>722</v>
      </c>
      <c r="G215" s="23">
        <f t="shared" si="15"/>
        <v>2353.588</v>
      </c>
      <c r="H215" s="23">
        <f t="shared" si="16"/>
        <v>2652.1980000000003</v>
      </c>
      <c r="I215" s="23">
        <f t="shared" si="17"/>
        <v>3142.018</v>
      </c>
      <c r="J215" s="23">
        <f t="shared" si="18"/>
        <v>4232.678</v>
      </c>
      <c r="K215" s="23" t="str">
        <f t="shared" si="19"/>
        <v>0</v>
      </c>
      <c r="L215" s="23" t="str">
        <f t="shared" si="19"/>
        <v>71,49</v>
      </c>
    </row>
    <row r="216" spans="1:12" s="11" customFormat="1" ht="14.25" customHeight="1">
      <c r="A216" s="12" t="s">
        <v>680</v>
      </c>
      <c r="B216" s="12">
        <v>15</v>
      </c>
      <c r="C216" s="12" t="s">
        <v>723</v>
      </c>
      <c r="D216" s="12" t="s">
        <v>25</v>
      </c>
      <c r="E216" s="12" t="s">
        <v>724</v>
      </c>
      <c r="F216" s="12" t="s">
        <v>725</v>
      </c>
      <c r="G216" s="23">
        <f t="shared" si="15"/>
        <v>2301.4480000000003</v>
      </c>
      <c r="H216" s="23">
        <f t="shared" si="16"/>
        <v>2600.058</v>
      </c>
      <c r="I216" s="23">
        <f t="shared" si="17"/>
        <v>3089.8779999999997</v>
      </c>
      <c r="J216" s="23">
        <f t="shared" si="18"/>
        <v>4180.5380000000005</v>
      </c>
      <c r="K216" s="23" t="str">
        <f t="shared" si="19"/>
        <v>0</v>
      </c>
      <c r="L216" s="23" t="str">
        <f t="shared" si="19"/>
        <v>120,55</v>
      </c>
    </row>
    <row r="217" spans="1:12" s="11" customFormat="1" ht="14.25" customHeight="1">
      <c r="A217" s="12" t="s">
        <v>680</v>
      </c>
      <c r="B217" s="12">
        <v>16</v>
      </c>
      <c r="C217" s="12" t="s">
        <v>726</v>
      </c>
      <c r="D217" s="12" t="s">
        <v>25</v>
      </c>
      <c r="E217" s="12" t="s">
        <v>727</v>
      </c>
      <c r="F217" s="12" t="s">
        <v>728</v>
      </c>
      <c r="G217" s="23">
        <f t="shared" si="15"/>
        <v>2261.638</v>
      </c>
      <c r="H217" s="23">
        <f t="shared" si="16"/>
        <v>2560.248</v>
      </c>
      <c r="I217" s="23">
        <f t="shared" si="17"/>
        <v>3050.068</v>
      </c>
      <c r="J217" s="23">
        <f t="shared" si="18"/>
        <v>4140.728</v>
      </c>
      <c r="K217" s="23" t="str">
        <f t="shared" si="19"/>
        <v>0</v>
      </c>
      <c r="L217" s="23" t="str">
        <f t="shared" si="19"/>
        <v>132,36</v>
      </c>
    </row>
    <row r="218" spans="1:12" s="11" customFormat="1" ht="14.25" customHeight="1">
      <c r="A218" s="12" t="s">
        <v>680</v>
      </c>
      <c r="B218" s="12">
        <v>17</v>
      </c>
      <c r="C218" s="12" t="s">
        <v>729</v>
      </c>
      <c r="D218" s="12" t="s">
        <v>25</v>
      </c>
      <c r="E218" s="12" t="s">
        <v>730</v>
      </c>
      <c r="F218" s="12" t="s">
        <v>731</v>
      </c>
      <c r="G218" s="23">
        <f t="shared" si="15"/>
        <v>2172.018</v>
      </c>
      <c r="H218" s="23">
        <f t="shared" si="16"/>
        <v>2470.6279999999997</v>
      </c>
      <c r="I218" s="23">
        <f t="shared" si="17"/>
        <v>2960.448</v>
      </c>
      <c r="J218" s="23">
        <f t="shared" si="18"/>
        <v>4051.108</v>
      </c>
      <c r="K218" s="23" t="str">
        <f t="shared" si="19"/>
        <v>0</v>
      </c>
      <c r="L218" s="23" t="str">
        <f t="shared" si="19"/>
        <v>60,87</v>
      </c>
    </row>
    <row r="219" spans="1:12" s="11" customFormat="1" ht="14.25" customHeight="1">
      <c r="A219" s="12" t="s">
        <v>680</v>
      </c>
      <c r="B219" s="12">
        <v>18</v>
      </c>
      <c r="C219" s="12" t="s">
        <v>732</v>
      </c>
      <c r="D219" s="12" t="s">
        <v>25</v>
      </c>
      <c r="E219" s="12" t="s">
        <v>733</v>
      </c>
      <c r="F219" s="12" t="s">
        <v>734</v>
      </c>
      <c r="G219" s="23">
        <f t="shared" si="15"/>
        <v>2153.708</v>
      </c>
      <c r="H219" s="23">
        <f t="shared" si="16"/>
        <v>2452.318</v>
      </c>
      <c r="I219" s="23">
        <f t="shared" si="17"/>
        <v>2942.138</v>
      </c>
      <c r="J219" s="23">
        <f t="shared" si="18"/>
        <v>4032.798</v>
      </c>
      <c r="K219" s="23" t="str">
        <f t="shared" si="19"/>
        <v>0</v>
      </c>
      <c r="L219" s="23" t="str">
        <f t="shared" si="19"/>
        <v>168,42</v>
      </c>
    </row>
    <row r="220" spans="1:12" s="11" customFormat="1" ht="14.25" customHeight="1">
      <c r="A220" s="12" t="s">
        <v>680</v>
      </c>
      <c r="B220" s="12">
        <v>19</v>
      </c>
      <c r="C220" s="12" t="s">
        <v>735</v>
      </c>
      <c r="D220" s="12" t="s">
        <v>25</v>
      </c>
      <c r="E220" s="12" t="s">
        <v>736</v>
      </c>
      <c r="F220" s="12" t="s">
        <v>737</v>
      </c>
      <c r="G220" s="23">
        <f t="shared" si="15"/>
        <v>2140.1580000000004</v>
      </c>
      <c r="H220" s="23">
        <f t="shared" si="16"/>
        <v>2438.768</v>
      </c>
      <c r="I220" s="23">
        <f t="shared" si="17"/>
        <v>2928.5879999999997</v>
      </c>
      <c r="J220" s="23">
        <f t="shared" si="18"/>
        <v>4019.248</v>
      </c>
      <c r="K220" s="23" t="str">
        <f t="shared" si="19"/>
        <v>0</v>
      </c>
      <c r="L220" s="23" t="str">
        <f t="shared" si="19"/>
        <v>116,47</v>
      </c>
    </row>
    <row r="221" spans="1:12" s="11" customFormat="1" ht="14.25" customHeight="1">
      <c r="A221" s="12" t="s">
        <v>680</v>
      </c>
      <c r="B221" s="12">
        <v>20</v>
      </c>
      <c r="C221" s="12" t="s">
        <v>738</v>
      </c>
      <c r="D221" s="12" t="s">
        <v>25</v>
      </c>
      <c r="E221" s="12" t="s">
        <v>739</v>
      </c>
      <c r="F221" s="12" t="s">
        <v>740</v>
      </c>
      <c r="G221" s="23">
        <f t="shared" si="15"/>
        <v>2141.348</v>
      </c>
      <c r="H221" s="23">
        <f t="shared" si="16"/>
        <v>2439.958</v>
      </c>
      <c r="I221" s="23">
        <f t="shared" si="17"/>
        <v>2929.7780000000002</v>
      </c>
      <c r="J221" s="23">
        <f t="shared" si="18"/>
        <v>4020.438</v>
      </c>
      <c r="K221" s="23" t="str">
        <f t="shared" si="19"/>
        <v>0</v>
      </c>
      <c r="L221" s="23" t="str">
        <f t="shared" si="19"/>
        <v>46,84</v>
      </c>
    </row>
    <row r="222" spans="1:12" s="11" customFormat="1" ht="14.25" customHeight="1">
      <c r="A222" s="12" t="s">
        <v>680</v>
      </c>
      <c r="B222" s="12">
        <v>21</v>
      </c>
      <c r="C222" s="12" t="s">
        <v>741</v>
      </c>
      <c r="D222" s="12" t="s">
        <v>742</v>
      </c>
      <c r="E222" s="12" t="s">
        <v>25</v>
      </c>
      <c r="F222" s="12" t="s">
        <v>743</v>
      </c>
      <c r="G222" s="23">
        <f t="shared" si="15"/>
        <v>2176.6980000000003</v>
      </c>
      <c r="H222" s="23">
        <f t="shared" si="16"/>
        <v>2475.308</v>
      </c>
      <c r="I222" s="23">
        <f t="shared" si="17"/>
        <v>2965.1279999999997</v>
      </c>
      <c r="J222" s="23">
        <f t="shared" si="18"/>
        <v>4055.788</v>
      </c>
      <c r="K222" s="23" t="str">
        <f t="shared" si="19"/>
        <v>94,77</v>
      </c>
      <c r="L222" s="23" t="str">
        <f t="shared" si="19"/>
        <v>0</v>
      </c>
    </row>
    <row r="223" spans="1:12" s="11" customFormat="1" ht="14.25" customHeight="1">
      <c r="A223" s="12" t="s">
        <v>680</v>
      </c>
      <c r="B223" s="12">
        <v>22</v>
      </c>
      <c r="C223" s="12" t="s">
        <v>744</v>
      </c>
      <c r="D223" s="12" t="s">
        <v>25</v>
      </c>
      <c r="E223" s="12" t="s">
        <v>745</v>
      </c>
      <c r="F223" s="12" t="s">
        <v>746</v>
      </c>
      <c r="G223" s="23">
        <f t="shared" si="15"/>
        <v>2184.398</v>
      </c>
      <c r="H223" s="23">
        <f t="shared" si="16"/>
        <v>2483.008</v>
      </c>
      <c r="I223" s="23">
        <f t="shared" si="17"/>
        <v>2972.828</v>
      </c>
      <c r="J223" s="23">
        <f t="shared" si="18"/>
        <v>4063.4880000000003</v>
      </c>
      <c r="K223" s="23" t="str">
        <f t="shared" si="19"/>
        <v>0</v>
      </c>
      <c r="L223" s="23" t="str">
        <f t="shared" si="19"/>
        <v>165,02</v>
      </c>
    </row>
    <row r="224" spans="1:12" s="11" customFormat="1" ht="14.25" customHeight="1">
      <c r="A224" s="12" t="s">
        <v>680</v>
      </c>
      <c r="B224" s="12">
        <v>23</v>
      </c>
      <c r="C224" s="12" t="s">
        <v>747</v>
      </c>
      <c r="D224" s="12" t="s">
        <v>25</v>
      </c>
      <c r="E224" s="12" t="s">
        <v>748</v>
      </c>
      <c r="F224" s="12" t="s">
        <v>749</v>
      </c>
      <c r="G224" s="23">
        <f t="shared" si="15"/>
        <v>2063.598</v>
      </c>
      <c r="H224" s="23">
        <f t="shared" si="16"/>
        <v>2362.208</v>
      </c>
      <c r="I224" s="23">
        <f t="shared" si="17"/>
        <v>2852.0280000000002</v>
      </c>
      <c r="J224" s="23">
        <f t="shared" si="18"/>
        <v>3942.688</v>
      </c>
      <c r="K224" s="23" t="str">
        <f t="shared" si="19"/>
        <v>0</v>
      </c>
      <c r="L224" s="23" t="str">
        <f t="shared" si="19"/>
        <v>220,46</v>
      </c>
    </row>
    <row r="225" spans="1:12" s="11" customFormat="1" ht="14.25" customHeight="1">
      <c r="A225" s="12" t="s">
        <v>750</v>
      </c>
      <c r="B225" s="12">
        <v>0</v>
      </c>
      <c r="C225" s="12" t="s">
        <v>751</v>
      </c>
      <c r="D225" s="12" t="s">
        <v>25</v>
      </c>
      <c r="E225" s="12" t="s">
        <v>752</v>
      </c>
      <c r="F225" s="12" t="s">
        <v>753</v>
      </c>
      <c r="G225" s="23">
        <f t="shared" si="15"/>
        <v>2036.718</v>
      </c>
      <c r="H225" s="23">
        <f t="shared" si="16"/>
        <v>2335.328</v>
      </c>
      <c r="I225" s="23">
        <f t="shared" si="17"/>
        <v>2825.148</v>
      </c>
      <c r="J225" s="23">
        <f t="shared" si="18"/>
        <v>3915.808</v>
      </c>
      <c r="K225" s="23" t="str">
        <f t="shared" si="19"/>
        <v>0</v>
      </c>
      <c r="L225" s="23" t="str">
        <f t="shared" si="19"/>
        <v>137,57</v>
      </c>
    </row>
    <row r="226" spans="1:12" s="11" customFormat="1" ht="14.25" customHeight="1">
      <c r="A226" s="12" t="s">
        <v>750</v>
      </c>
      <c r="B226" s="12">
        <v>1</v>
      </c>
      <c r="C226" s="12" t="s">
        <v>754</v>
      </c>
      <c r="D226" s="12" t="s">
        <v>25</v>
      </c>
      <c r="E226" s="12" t="s">
        <v>755</v>
      </c>
      <c r="F226" s="12" t="s">
        <v>756</v>
      </c>
      <c r="G226" s="23">
        <f t="shared" si="15"/>
        <v>2002.188</v>
      </c>
      <c r="H226" s="23">
        <f t="shared" si="16"/>
        <v>2300.798</v>
      </c>
      <c r="I226" s="23">
        <f t="shared" si="17"/>
        <v>2790.618</v>
      </c>
      <c r="J226" s="23">
        <f t="shared" si="18"/>
        <v>3881.2780000000002</v>
      </c>
      <c r="K226" s="23" t="str">
        <f t="shared" si="19"/>
        <v>0</v>
      </c>
      <c r="L226" s="23" t="str">
        <f t="shared" si="19"/>
        <v>125,89</v>
      </c>
    </row>
    <row r="227" spans="1:12" s="11" customFormat="1" ht="14.25" customHeight="1">
      <c r="A227" s="12" t="s">
        <v>750</v>
      </c>
      <c r="B227" s="12">
        <v>2</v>
      </c>
      <c r="C227" s="12" t="s">
        <v>757</v>
      </c>
      <c r="D227" s="12" t="s">
        <v>25</v>
      </c>
      <c r="E227" s="12" t="s">
        <v>758</v>
      </c>
      <c r="F227" s="12" t="s">
        <v>759</v>
      </c>
      <c r="G227" s="23">
        <f t="shared" si="15"/>
        <v>2000.458</v>
      </c>
      <c r="H227" s="23">
        <f t="shared" si="16"/>
        <v>2299.068</v>
      </c>
      <c r="I227" s="23">
        <f t="shared" si="17"/>
        <v>2788.888</v>
      </c>
      <c r="J227" s="23">
        <f t="shared" si="18"/>
        <v>3879.548</v>
      </c>
      <c r="K227" s="23" t="str">
        <f t="shared" si="19"/>
        <v>0</v>
      </c>
      <c r="L227" s="23" t="str">
        <f t="shared" si="19"/>
        <v>124</v>
      </c>
    </row>
    <row r="228" spans="1:12" s="11" customFormat="1" ht="14.25" customHeight="1">
      <c r="A228" s="12" t="s">
        <v>750</v>
      </c>
      <c r="B228" s="12">
        <v>3</v>
      </c>
      <c r="C228" s="12" t="s">
        <v>760</v>
      </c>
      <c r="D228" s="12" t="s">
        <v>25</v>
      </c>
      <c r="E228" s="12" t="s">
        <v>761</v>
      </c>
      <c r="F228" s="12" t="s">
        <v>762</v>
      </c>
      <c r="G228" s="23">
        <f t="shared" si="15"/>
        <v>1969.288</v>
      </c>
      <c r="H228" s="23">
        <f t="shared" si="16"/>
        <v>2267.898</v>
      </c>
      <c r="I228" s="23">
        <f t="shared" si="17"/>
        <v>2757.718</v>
      </c>
      <c r="J228" s="23">
        <f t="shared" si="18"/>
        <v>3848.378</v>
      </c>
      <c r="K228" s="23" t="str">
        <f t="shared" si="19"/>
        <v>0</v>
      </c>
      <c r="L228" s="23" t="str">
        <f t="shared" si="19"/>
        <v>129,28</v>
      </c>
    </row>
    <row r="229" spans="1:12" s="11" customFormat="1" ht="14.25" customHeight="1">
      <c r="A229" s="12" t="s">
        <v>750</v>
      </c>
      <c r="B229" s="12">
        <v>4</v>
      </c>
      <c r="C229" s="12" t="s">
        <v>763</v>
      </c>
      <c r="D229" s="12" t="s">
        <v>25</v>
      </c>
      <c r="E229" s="12" t="s">
        <v>764</v>
      </c>
      <c r="F229" s="12" t="s">
        <v>765</v>
      </c>
      <c r="G229" s="23">
        <f t="shared" si="15"/>
        <v>1933.698</v>
      </c>
      <c r="H229" s="23">
        <f t="shared" si="16"/>
        <v>2232.308</v>
      </c>
      <c r="I229" s="23">
        <f t="shared" si="17"/>
        <v>2722.1279999999997</v>
      </c>
      <c r="J229" s="23">
        <f t="shared" si="18"/>
        <v>3812.788</v>
      </c>
      <c r="K229" s="23" t="str">
        <f t="shared" si="19"/>
        <v>0</v>
      </c>
      <c r="L229" s="23" t="str">
        <f t="shared" si="19"/>
        <v>156,96</v>
      </c>
    </row>
    <row r="230" spans="1:12" s="11" customFormat="1" ht="14.25" customHeight="1">
      <c r="A230" s="12" t="s">
        <v>750</v>
      </c>
      <c r="B230" s="12">
        <v>5</v>
      </c>
      <c r="C230" s="12" t="s">
        <v>766</v>
      </c>
      <c r="D230" s="12" t="s">
        <v>25</v>
      </c>
      <c r="E230" s="12" t="s">
        <v>767</v>
      </c>
      <c r="F230" s="12" t="s">
        <v>768</v>
      </c>
      <c r="G230" s="23">
        <f t="shared" si="15"/>
        <v>1924.208</v>
      </c>
      <c r="H230" s="23">
        <f t="shared" si="16"/>
        <v>2222.818</v>
      </c>
      <c r="I230" s="23">
        <f t="shared" si="17"/>
        <v>2712.638</v>
      </c>
      <c r="J230" s="23">
        <f t="shared" si="18"/>
        <v>3803.298</v>
      </c>
      <c r="K230" s="23" t="str">
        <f t="shared" si="19"/>
        <v>0</v>
      </c>
      <c r="L230" s="23" t="str">
        <f t="shared" si="19"/>
        <v>93,9</v>
      </c>
    </row>
    <row r="231" spans="1:12" s="11" customFormat="1" ht="14.25" customHeight="1">
      <c r="A231" s="12" t="s">
        <v>750</v>
      </c>
      <c r="B231" s="12">
        <v>6</v>
      </c>
      <c r="C231" s="12" t="s">
        <v>769</v>
      </c>
      <c r="D231" s="12" t="s">
        <v>25</v>
      </c>
      <c r="E231" s="12" t="s">
        <v>770</v>
      </c>
      <c r="F231" s="12" t="s">
        <v>771</v>
      </c>
      <c r="G231" s="23">
        <f t="shared" si="15"/>
        <v>1951.0680000000002</v>
      </c>
      <c r="H231" s="23">
        <f t="shared" si="16"/>
        <v>2249.678</v>
      </c>
      <c r="I231" s="23">
        <f t="shared" si="17"/>
        <v>2739.498</v>
      </c>
      <c r="J231" s="23">
        <f t="shared" si="18"/>
        <v>3830.158</v>
      </c>
      <c r="K231" s="23" t="str">
        <f t="shared" si="19"/>
        <v>0</v>
      </c>
      <c r="L231" s="23" t="str">
        <f t="shared" si="19"/>
        <v>130,51</v>
      </c>
    </row>
    <row r="232" spans="1:12" s="11" customFormat="1" ht="14.25" customHeight="1">
      <c r="A232" s="12" t="s">
        <v>750</v>
      </c>
      <c r="B232" s="12">
        <v>7</v>
      </c>
      <c r="C232" s="12" t="s">
        <v>772</v>
      </c>
      <c r="D232" s="12" t="s">
        <v>25</v>
      </c>
      <c r="E232" s="12" t="s">
        <v>773</v>
      </c>
      <c r="F232" s="12" t="s">
        <v>774</v>
      </c>
      <c r="G232" s="23">
        <f t="shared" si="15"/>
        <v>1851.0080000000003</v>
      </c>
      <c r="H232" s="23">
        <f t="shared" si="16"/>
        <v>2149.618</v>
      </c>
      <c r="I232" s="23">
        <f t="shared" si="17"/>
        <v>2639.438</v>
      </c>
      <c r="J232" s="23">
        <f t="shared" si="18"/>
        <v>3730.098</v>
      </c>
      <c r="K232" s="23" t="str">
        <f t="shared" si="19"/>
        <v>0</v>
      </c>
      <c r="L232" s="23" t="str">
        <f t="shared" si="19"/>
        <v>21,26</v>
      </c>
    </row>
    <row r="233" spans="1:12" s="11" customFormat="1" ht="14.25" customHeight="1">
      <c r="A233" s="12" t="s">
        <v>750</v>
      </c>
      <c r="B233" s="12">
        <v>8</v>
      </c>
      <c r="C233" s="12" t="s">
        <v>775</v>
      </c>
      <c r="D233" s="12" t="s">
        <v>25</v>
      </c>
      <c r="E233" s="12" t="s">
        <v>776</v>
      </c>
      <c r="F233" s="12" t="s">
        <v>777</v>
      </c>
      <c r="G233" s="23">
        <f t="shared" si="15"/>
        <v>1995.808</v>
      </c>
      <c r="H233" s="23">
        <f t="shared" si="16"/>
        <v>2294.418</v>
      </c>
      <c r="I233" s="23">
        <f t="shared" si="17"/>
        <v>2784.238</v>
      </c>
      <c r="J233" s="23">
        <f t="shared" si="18"/>
        <v>3874.898</v>
      </c>
      <c r="K233" s="23" t="str">
        <f t="shared" si="19"/>
        <v>0</v>
      </c>
      <c r="L233" s="23" t="str">
        <f t="shared" si="19"/>
        <v>76,8</v>
      </c>
    </row>
    <row r="234" spans="1:12" s="11" customFormat="1" ht="14.25" customHeight="1">
      <c r="A234" s="12" t="s">
        <v>750</v>
      </c>
      <c r="B234" s="12">
        <v>9</v>
      </c>
      <c r="C234" s="12" t="s">
        <v>778</v>
      </c>
      <c r="D234" s="12" t="s">
        <v>25</v>
      </c>
      <c r="E234" s="12" t="s">
        <v>779</v>
      </c>
      <c r="F234" s="12" t="s">
        <v>780</v>
      </c>
      <c r="G234" s="23">
        <f t="shared" si="15"/>
        <v>2039.178</v>
      </c>
      <c r="H234" s="23">
        <f t="shared" si="16"/>
        <v>2337.788</v>
      </c>
      <c r="I234" s="23">
        <f t="shared" si="17"/>
        <v>2827.608</v>
      </c>
      <c r="J234" s="23">
        <f t="shared" si="18"/>
        <v>3918.268</v>
      </c>
      <c r="K234" s="23" t="str">
        <f t="shared" si="19"/>
        <v>0</v>
      </c>
      <c r="L234" s="23" t="str">
        <f t="shared" si="19"/>
        <v>69,3</v>
      </c>
    </row>
    <row r="235" spans="1:12" s="11" customFormat="1" ht="14.25" customHeight="1">
      <c r="A235" s="12" t="s">
        <v>750</v>
      </c>
      <c r="B235" s="12">
        <v>10</v>
      </c>
      <c r="C235" s="12" t="s">
        <v>781</v>
      </c>
      <c r="D235" s="12" t="s">
        <v>25</v>
      </c>
      <c r="E235" s="12" t="s">
        <v>782</v>
      </c>
      <c r="F235" s="12" t="s">
        <v>783</v>
      </c>
      <c r="G235" s="23">
        <f t="shared" si="15"/>
        <v>2082.5380000000005</v>
      </c>
      <c r="H235" s="23">
        <f t="shared" si="16"/>
        <v>2381.148</v>
      </c>
      <c r="I235" s="23">
        <f t="shared" si="17"/>
        <v>2870.968</v>
      </c>
      <c r="J235" s="23">
        <f t="shared" si="18"/>
        <v>3961.628</v>
      </c>
      <c r="K235" s="23" t="str">
        <f t="shared" si="19"/>
        <v>0</v>
      </c>
      <c r="L235" s="23" t="str">
        <f t="shared" si="19"/>
        <v>68,21</v>
      </c>
    </row>
    <row r="236" spans="1:12" s="11" customFormat="1" ht="14.25" customHeight="1">
      <c r="A236" s="12" t="s">
        <v>750</v>
      </c>
      <c r="B236" s="12">
        <v>11</v>
      </c>
      <c r="C236" s="12" t="s">
        <v>784</v>
      </c>
      <c r="D236" s="12" t="s">
        <v>25</v>
      </c>
      <c r="E236" s="12" t="s">
        <v>785</v>
      </c>
      <c r="F236" s="12" t="s">
        <v>786</v>
      </c>
      <c r="G236" s="23">
        <f t="shared" si="15"/>
        <v>2100.088</v>
      </c>
      <c r="H236" s="23">
        <f t="shared" si="16"/>
        <v>2398.6980000000003</v>
      </c>
      <c r="I236" s="23">
        <f t="shared" si="17"/>
        <v>2888.518</v>
      </c>
      <c r="J236" s="23">
        <f t="shared" si="18"/>
        <v>3979.178</v>
      </c>
      <c r="K236" s="23" t="str">
        <f t="shared" si="19"/>
        <v>0</v>
      </c>
      <c r="L236" s="23" t="str">
        <f t="shared" si="19"/>
        <v>96,61</v>
      </c>
    </row>
    <row r="237" spans="1:12" s="11" customFormat="1" ht="14.25" customHeight="1">
      <c r="A237" s="12" t="s">
        <v>750</v>
      </c>
      <c r="B237" s="12">
        <v>12</v>
      </c>
      <c r="C237" s="12" t="s">
        <v>787</v>
      </c>
      <c r="D237" s="12" t="s">
        <v>25</v>
      </c>
      <c r="E237" s="12" t="s">
        <v>788</v>
      </c>
      <c r="F237" s="12" t="s">
        <v>789</v>
      </c>
      <c r="G237" s="23">
        <f t="shared" si="15"/>
        <v>2080.2780000000002</v>
      </c>
      <c r="H237" s="23">
        <f t="shared" si="16"/>
        <v>2378.888</v>
      </c>
      <c r="I237" s="23">
        <f t="shared" si="17"/>
        <v>2868.7079999999996</v>
      </c>
      <c r="J237" s="23">
        <f t="shared" si="18"/>
        <v>3959.368</v>
      </c>
      <c r="K237" s="23" t="str">
        <f t="shared" si="19"/>
        <v>0</v>
      </c>
      <c r="L237" s="23" t="str">
        <f t="shared" si="19"/>
        <v>60,95</v>
      </c>
    </row>
    <row r="238" spans="1:12" s="11" customFormat="1" ht="14.25" customHeight="1">
      <c r="A238" s="12" t="s">
        <v>750</v>
      </c>
      <c r="B238" s="12">
        <v>13</v>
      </c>
      <c r="C238" s="12" t="s">
        <v>790</v>
      </c>
      <c r="D238" s="12" t="s">
        <v>25</v>
      </c>
      <c r="E238" s="12" t="s">
        <v>791</v>
      </c>
      <c r="F238" s="12" t="s">
        <v>792</v>
      </c>
      <c r="G238" s="23">
        <f t="shared" si="15"/>
        <v>2075.718</v>
      </c>
      <c r="H238" s="23">
        <f t="shared" si="16"/>
        <v>2374.328</v>
      </c>
      <c r="I238" s="23">
        <f t="shared" si="17"/>
        <v>2864.148</v>
      </c>
      <c r="J238" s="23">
        <f t="shared" si="18"/>
        <v>3954.808</v>
      </c>
      <c r="K238" s="23" t="str">
        <f t="shared" si="19"/>
        <v>0</v>
      </c>
      <c r="L238" s="23" t="str">
        <f t="shared" si="19"/>
        <v>104,64</v>
      </c>
    </row>
    <row r="239" spans="1:12" s="11" customFormat="1" ht="14.25" customHeight="1">
      <c r="A239" s="12" t="s">
        <v>750</v>
      </c>
      <c r="B239" s="12">
        <v>14</v>
      </c>
      <c r="C239" s="12" t="s">
        <v>793</v>
      </c>
      <c r="D239" s="12" t="s">
        <v>25</v>
      </c>
      <c r="E239" s="12" t="s">
        <v>103</v>
      </c>
      <c r="F239" s="12" t="s">
        <v>794</v>
      </c>
      <c r="G239" s="23">
        <f t="shared" si="15"/>
        <v>2075.398</v>
      </c>
      <c r="H239" s="23">
        <f t="shared" si="16"/>
        <v>2374.008</v>
      </c>
      <c r="I239" s="23">
        <f t="shared" si="17"/>
        <v>2863.828</v>
      </c>
      <c r="J239" s="23">
        <f t="shared" si="18"/>
        <v>3954.4880000000003</v>
      </c>
      <c r="K239" s="23" t="str">
        <f t="shared" si="19"/>
        <v>0</v>
      </c>
      <c r="L239" s="23" t="str">
        <f t="shared" si="19"/>
        <v>96,04</v>
      </c>
    </row>
    <row r="240" spans="1:12" s="11" customFormat="1" ht="14.25" customHeight="1">
      <c r="A240" s="12" t="s">
        <v>750</v>
      </c>
      <c r="B240" s="12">
        <v>15</v>
      </c>
      <c r="C240" s="12" t="s">
        <v>795</v>
      </c>
      <c r="D240" s="12" t="s">
        <v>25</v>
      </c>
      <c r="E240" s="12" t="s">
        <v>796</v>
      </c>
      <c r="F240" s="12" t="s">
        <v>797</v>
      </c>
      <c r="G240" s="23">
        <f t="shared" si="15"/>
        <v>2072.5480000000002</v>
      </c>
      <c r="H240" s="23">
        <f t="shared" si="16"/>
        <v>2371.1580000000004</v>
      </c>
      <c r="I240" s="23">
        <f t="shared" si="17"/>
        <v>2860.978</v>
      </c>
      <c r="J240" s="23">
        <f t="shared" si="18"/>
        <v>3951.638</v>
      </c>
      <c r="K240" s="23" t="str">
        <f t="shared" si="19"/>
        <v>0</v>
      </c>
      <c r="L240" s="23" t="str">
        <f t="shared" si="19"/>
        <v>76,06</v>
      </c>
    </row>
    <row r="241" spans="1:12" s="11" customFormat="1" ht="14.25" customHeight="1">
      <c r="A241" s="12" t="s">
        <v>750</v>
      </c>
      <c r="B241" s="12">
        <v>16</v>
      </c>
      <c r="C241" s="12" t="s">
        <v>798</v>
      </c>
      <c r="D241" s="12" t="s">
        <v>25</v>
      </c>
      <c r="E241" s="12" t="s">
        <v>799</v>
      </c>
      <c r="F241" s="12" t="s">
        <v>800</v>
      </c>
      <c r="G241" s="23">
        <f t="shared" si="15"/>
        <v>2080.5780000000004</v>
      </c>
      <c r="H241" s="23">
        <f t="shared" si="16"/>
        <v>2379.188</v>
      </c>
      <c r="I241" s="23">
        <f t="shared" si="17"/>
        <v>2869.008</v>
      </c>
      <c r="J241" s="23">
        <f t="shared" si="18"/>
        <v>3959.668</v>
      </c>
      <c r="K241" s="23" t="str">
        <f t="shared" si="19"/>
        <v>0</v>
      </c>
      <c r="L241" s="23" t="str">
        <f t="shared" si="19"/>
        <v>83,11</v>
      </c>
    </row>
    <row r="242" spans="1:12" s="11" customFormat="1" ht="14.25" customHeight="1">
      <c r="A242" s="12" t="s">
        <v>750</v>
      </c>
      <c r="B242" s="12">
        <v>17</v>
      </c>
      <c r="C242" s="12" t="s">
        <v>801</v>
      </c>
      <c r="D242" s="12" t="s">
        <v>25</v>
      </c>
      <c r="E242" s="12" t="s">
        <v>802</v>
      </c>
      <c r="F242" s="12" t="s">
        <v>803</v>
      </c>
      <c r="G242" s="23">
        <f t="shared" si="15"/>
        <v>2077.398</v>
      </c>
      <c r="H242" s="23">
        <f t="shared" si="16"/>
        <v>2376.008</v>
      </c>
      <c r="I242" s="23">
        <f t="shared" si="17"/>
        <v>2865.828</v>
      </c>
      <c r="J242" s="23">
        <f t="shared" si="18"/>
        <v>3956.4880000000003</v>
      </c>
      <c r="K242" s="23" t="str">
        <f t="shared" si="19"/>
        <v>0</v>
      </c>
      <c r="L242" s="23" t="str">
        <f t="shared" si="19"/>
        <v>80,31</v>
      </c>
    </row>
    <row r="243" spans="1:12" s="11" customFormat="1" ht="14.25" customHeight="1">
      <c r="A243" s="12" t="s">
        <v>750</v>
      </c>
      <c r="B243" s="12">
        <v>18</v>
      </c>
      <c r="C243" s="12" t="s">
        <v>804</v>
      </c>
      <c r="D243" s="12" t="s">
        <v>25</v>
      </c>
      <c r="E243" s="12" t="s">
        <v>805</v>
      </c>
      <c r="F243" s="12" t="s">
        <v>806</v>
      </c>
      <c r="G243" s="23">
        <f t="shared" si="15"/>
        <v>2077.0780000000004</v>
      </c>
      <c r="H243" s="23">
        <f t="shared" si="16"/>
        <v>2375.688</v>
      </c>
      <c r="I243" s="23">
        <f t="shared" si="17"/>
        <v>2865.508</v>
      </c>
      <c r="J243" s="23">
        <f t="shared" si="18"/>
        <v>3956.168</v>
      </c>
      <c r="K243" s="23" t="str">
        <f t="shared" si="19"/>
        <v>0</v>
      </c>
      <c r="L243" s="23" t="str">
        <f t="shared" si="19"/>
        <v>31,23</v>
      </c>
    </row>
    <row r="244" spans="1:12" s="11" customFormat="1" ht="14.25" customHeight="1">
      <c r="A244" s="12" t="s">
        <v>750</v>
      </c>
      <c r="B244" s="12">
        <v>19</v>
      </c>
      <c r="C244" s="12" t="s">
        <v>76</v>
      </c>
      <c r="D244" s="12" t="s">
        <v>25</v>
      </c>
      <c r="E244" s="12" t="s">
        <v>807</v>
      </c>
      <c r="F244" s="12" t="s">
        <v>808</v>
      </c>
      <c r="G244" s="23">
        <f t="shared" si="15"/>
        <v>2068.758</v>
      </c>
      <c r="H244" s="23">
        <f t="shared" si="16"/>
        <v>2367.368</v>
      </c>
      <c r="I244" s="23">
        <f t="shared" si="17"/>
        <v>2857.188</v>
      </c>
      <c r="J244" s="23">
        <f t="shared" si="18"/>
        <v>3947.848</v>
      </c>
      <c r="K244" s="23" t="str">
        <f t="shared" si="19"/>
        <v>0</v>
      </c>
      <c r="L244" s="23" t="str">
        <f t="shared" si="19"/>
        <v>31,47</v>
      </c>
    </row>
    <row r="245" spans="1:12" s="11" customFormat="1" ht="14.25" customHeight="1">
      <c r="A245" s="12" t="s">
        <v>750</v>
      </c>
      <c r="B245" s="12">
        <v>20</v>
      </c>
      <c r="C245" s="12" t="s">
        <v>809</v>
      </c>
      <c r="D245" s="12" t="s">
        <v>25</v>
      </c>
      <c r="E245" s="12" t="s">
        <v>810</v>
      </c>
      <c r="F245" s="12" t="s">
        <v>811</v>
      </c>
      <c r="G245" s="23">
        <f t="shared" si="15"/>
        <v>2123.6580000000004</v>
      </c>
      <c r="H245" s="23">
        <f t="shared" si="16"/>
        <v>2422.268</v>
      </c>
      <c r="I245" s="23">
        <f t="shared" si="17"/>
        <v>2912.0879999999997</v>
      </c>
      <c r="J245" s="23">
        <f t="shared" si="18"/>
        <v>4002.748</v>
      </c>
      <c r="K245" s="23" t="str">
        <f t="shared" si="19"/>
        <v>0</v>
      </c>
      <c r="L245" s="23" t="str">
        <f t="shared" si="19"/>
        <v>61,2</v>
      </c>
    </row>
    <row r="246" spans="1:12" s="11" customFormat="1" ht="14.25" customHeight="1">
      <c r="A246" s="12" t="s">
        <v>750</v>
      </c>
      <c r="B246" s="12">
        <v>21</v>
      </c>
      <c r="C246" s="12" t="s">
        <v>812</v>
      </c>
      <c r="D246" s="12" t="s">
        <v>25</v>
      </c>
      <c r="E246" s="12" t="s">
        <v>813</v>
      </c>
      <c r="F246" s="12" t="s">
        <v>814</v>
      </c>
      <c r="G246" s="23">
        <f t="shared" si="15"/>
        <v>2163.918</v>
      </c>
      <c r="H246" s="23">
        <f t="shared" si="16"/>
        <v>2462.5280000000002</v>
      </c>
      <c r="I246" s="23">
        <f t="shared" si="17"/>
        <v>2952.348</v>
      </c>
      <c r="J246" s="23">
        <f t="shared" si="18"/>
        <v>4043.008</v>
      </c>
      <c r="K246" s="23" t="str">
        <f t="shared" si="19"/>
        <v>0</v>
      </c>
      <c r="L246" s="23" t="str">
        <f t="shared" si="19"/>
        <v>76,86</v>
      </c>
    </row>
    <row r="247" spans="1:12" s="11" customFormat="1" ht="14.25" customHeight="1">
      <c r="A247" s="12" t="s">
        <v>750</v>
      </c>
      <c r="B247" s="12">
        <v>22</v>
      </c>
      <c r="C247" s="12" t="s">
        <v>815</v>
      </c>
      <c r="D247" s="12" t="s">
        <v>25</v>
      </c>
      <c r="E247" s="12" t="s">
        <v>816</v>
      </c>
      <c r="F247" s="12" t="s">
        <v>817</v>
      </c>
      <c r="G247" s="23">
        <f t="shared" si="15"/>
        <v>2149.508</v>
      </c>
      <c r="H247" s="23">
        <f t="shared" si="16"/>
        <v>2448.118</v>
      </c>
      <c r="I247" s="23">
        <f t="shared" si="17"/>
        <v>2937.938</v>
      </c>
      <c r="J247" s="23">
        <f t="shared" si="18"/>
        <v>4028.598</v>
      </c>
      <c r="K247" s="23" t="str">
        <f t="shared" si="19"/>
        <v>0</v>
      </c>
      <c r="L247" s="23" t="str">
        <f t="shared" si="19"/>
        <v>163,94</v>
      </c>
    </row>
    <row r="248" spans="1:12" s="11" customFormat="1" ht="14.25" customHeight="1">
      <c r="A248" s="12" t="s">
        <v>750</v>
      </c>
      <c r="B248" s="12">
        <v>23</v>
      </c>
      <c r="C248" s="12" t="s">
        <v>67</v>
      </c>
      <c r="D248" s="12" t="s">
        <v>25</v>
      </c>
      <c r="E248" s="12" t="s">
        <v>818</v>
      </c>
      <c r="F248" s="12" t="s">
        <v>819</v>
      </c>
      <c r="G248" s="23">
        <f t="shared" si="15"/>
        <v>2081.858</v>
      </c>
      <c r="H248" s="23">
        <f t="shared" si="16"/>
        <v>2380.468</v>
      </c>
      <c r="I248" s="23">
        <f t="shared" si="17"/>
        <v>2870.288</v>
      </c>
      <c r="J248" s="23">
        <f t="shared" si="18"/>
        <v>3960.9480000000003</v>
      </c>
      <c r="K248" s="23" t="str">
        <f t="shared" si="19"/>
        <v>0</v>
      </c>
      <c r="L248" s="23" t="str">
        <f t="shared" si="19"/>
        <v>141,81</v>
      </c>
    </row>
    <row r="249" spans="1:12" s="11" customFormat="1" ht="14.25" customHeight="1">
      <c r="A249" s="12" t="s">
        <v>820</v>
      </c>
      <c r="B249" s="12">
        <v>0</v>
      </c>
      <c r="C249" s="12" t="s">
        <v>821</v>
      </c>
      <c r="D249" s="12" t="s">
        <v>25</v>
      </c>
      <c r="E249" s="12" t="s">
        <v>822</v>
      </c>
      <c r="F249" s="12" t="s">
        <v>101</v>
      </c>
      <c r="G249" s="23">
        <f t="shared" si="15"/>
        <v>2070.508</v>
      </c>
      <c r="H249" s="23">
        <f t="shared" si="16"/>
        <v>2369.118</v>
      </c>
      <c r="I249" s="23">
        <f t="shared" si="17"/>
        <v>2858.938</v>
      </c>
      <c r="J249" s="23">
        <f t="shared" si="18"/>
        <v>3949.598</v>
      </c>
      <c r="K249" s="23" t="str">
        <f t="shared" si="19"/>
        <v>0</v>
      </c>
      <c r="L249" s="23" t="str">
        <f t="shared" si="19"/>
        <v>136,28</v>
      </c>
    </row>
    <row r="250" spans="1:12" s="11" customFormat="1" ht="14.25" customHeight="1">
      <c r="A250" s="12" t="s">
        <v>820</v>
      </c>
      <c r="B250" s="12">
        <v>1</v>
      </c>
      <c r="C250" s="12" t="s">
        <v>54</v>
      </c>
      <c r="D250" s="12" t="s">
        <v>25</v>
      </c>
      <c r="E250" s="12" t="s">
        <v>823</v>
      </c>
      <c r="F250" s="12" t="s">
        <v>824</v>
      </c>
      <c r="G250" s="23">
        <f t="shared" si="15"/>
        <v>2044.708</v>
      </c>
      <c r="H250" s="23">
        <f t="shared" si="16"/>
        <v>2343.318</v>
      </c>
      <c r="I250" s="23">
        <f t="shared" si="17"/>
        <v>2833.138</v>
      </c>
      <c r="J250" s="23">
        <f t="shared" si="18"/>
        <v>3923.798</v>
      </c>
      <c r="K250" s="23" t="str">
        <f t="shared" si="19"/>
        <v>0</v>
      </c>
      <c r="L250" s="23" t="str">
        <f t="shared" si="19"/>
        <v>134,7</v>
      </c>
    </row>
    <row r="251" spans="1:12" s="11" customFormat="1" ht="14.25" customHeight="1">
      <c r="A251" s="12" t="s">
        <v>820</v>
      </c>
      <c r="B251" s="12">
        <v>2</v>
      </c>
      <c r="C251" s="12" t="s">
        <v>825</v>
      </c>
      <c r="D251" s="12" t="s">
        <v>25</v>
      </c>
      <c r="E251" s="12" t="s">
        <v>826</v>
      </c>
      <c r="F251" s="12" t="s">
        <v>827</v>
      </c>
      <c r="G251" s="23">
        <f t="shared" si="15"/>
        <v>2033.9180000000001</v>
      </c>
      <c r="H251" s="23">
        <f t="shared" si="16"/>
        <v>2332.5280000000002</v>
      </c>
      <c r="I251" s="23">
        <f t="shared" si="17"/>
        <v>2822.348</v>
      </c>
      <c r="J251" s="23">
        <f t="shared" si="18"/>
        <v>3913.008</v>
      </c>
      <c r="K251" s="23" t="str">
        <f t="shared" si="19"/>
        <v>0</v>
      </c>
      <c r="L251" s="23" t="str">
        <f t="shared" si="19"/>
        <v>136,05</v>
      </c>
    </row>
    <row r="252" spans="1:12" s="11" customFormat="1" ht="14.25" customHeight="1">
      <c r="A252" s="12" t="s">
        <v>820</v>
      </c>
      <c r="B252" s="12">
        <v>3</v>
      </c>
      <c r="C252" s="12" t="s">
        <v>828</v>
      </c>
      <c r="D252" s="12" t="s">
        <v>25</v>
      </c>
      <c r="E252" s="12" t="s">
        <v>829</v>
      </c>
      <c r="F252" s="12" t="s">
        <v>830</v>
      </c>
      <c r="G252" s="23">
        <f t="shared" si="15"/>
        <v>2046.0080000000003</v>
      </c>
      <c r="H252" s="23">
        <f t="shared" si="16"/>
        <v>2344.618</v>
      </c>
      <c r="I252" s="23">
        <f t="shared" si="17"/>
        <v>2834.438</v>
      </c>
      <c r="J252" s="23">
        <f t="shared" si="18"/>
        <v>3925.098</v>
      </c>
      <c r="K252" s="23" t="str">
        <f t="shared" si="19"/>
        <v>0</v>
      </c>
      <c r="L252" s="23" t="str">
        <f t="shared" si="19"/>
        <v>182,77</v>
      </c>
    </row>
    <row r="253" spans="1:12" s="11" customFormat="1" ht="14.25" customHeight="1">
      <c r="A253" s="12" t="s">
        <v>820</v>
      </c>
      <c r="B253" s="12">
        <v>4</v>
      </c>
      <c r="C253" s="12" t="s">
        <v>831</v>
      </c>
      <c r="D253" s="12" t="s">
        <v>25</v>
      </c>
      <c r="E253" s="12" t="s">
        <v>63</v>
      </c>
      <c r="F253" s="12" t="s">
        <v>832</v>
      </c>
      <c r="G253" s="23">
        <f t="shared" si="15"/>
        <v>2047.6080000000002</v>
      </c>
      <c r="H253" s="23">
        <f t="shared" si="16"/>
        <v>2346.218</v>
      </c>
      <c r="I253" s="23">
        <f t="shared" si="17"/>
        <v>2836.038</v>
      </c>
      <c r="J253" s="23">
        <f t="shared" si="18"/>
        <v>3926.6980000000003</v>
      </c>
      <c r="K253" s="23" t="str">
        <f t="shared" si="19"/>
        <v>0</v>
      </c>
      <c r="L253" s="23" t="str">
        <f t="shared" si="19"/>
        <v>194,63</v>
      </c>
    </row>
    <row r="254" spans="1:12" s="11" customFormat="1" ht="14.25" customHeight="1">
      <c r="A254" s="12" t="s">
        <v>820</v>
      </c>
      <c r="B254" s="12">
        <v>5</v>
      </c>
      <c r="C254" s="12" t="s">
        <v>111</v>
      </c>
      <c r="D254" s="12" t="s">
        <v>25</v>
      </c>
      <c r="E254" s="12" t="s">
        <v>833</v>
      </c>
      <c r="F254" s="12" t="s">
        <v>834</v>
      </c>
      <c r="G254" s="23">
        <f t="shared" si="15"/>
        <v>2002.9180000000001</v>
      </c>
      <c r="H254" s="23">
        <f t="shared" si="16"/>
        <v>2301.5280000000002</v>
      </c>
      <c r="I254" s="23">
        <f t="shared" si="17"/>
        <v>2791.348</v>
      </c>
      <c r="J254" s="23">
        <f t="shared" si="18"/>
        <v>3882.008</v>
      </c>
      <c r="K254" s="23" t="str">
        <f t="shared" si="19"/>
        <v>0</v>
      </c>
      <c r="L254" s="23" t="str">
        <f t="shared" si="19"/>
        <v>123,3</v>
      </c>
    </row>
    <row r="255" spans="1:12" s="11" customFormat="1" ht="14.25" customHeight="1">
      <c r="A255" s="12" t="s">
        <v>820</v>
      </c>
      <c r="B255" s="12">
        <v>6</v>
      </c>
      <c r="C255" s="12" t="s">
        <v>835</v>
      </c>
      <c r="D255" s="12" t="s">
        <v>25</v>
      </c>
      <c r="E255" s="12" t="s">
        <v>836</v>
      </c>
      <c r="F255" s="12" t="s">
        <v>837</v>
      </c>
      <c r="G255" s="23">
        <f t="shared" si="15"/>
        <v>2055.2980000000002</v>
      </c>
      <c r="H255" s="23">
        <f t="shared" si="16"/>
        <v>2353.908</v>
      </c>
      <c r="I255" s="23">
        <f t="shared" si="17"/>
        <v>2843.728</v>
      </c>
      <c r="J255" s="23">
        <f t="shared" si="18"/>
        <v>3934.388</v>
      </c>
      <c r="K255" s="23" t="str">
        <f t="shared" si="19"/>
        <v>0</v>
      </c>
      <c r="L255" s="23" t="str">
        <f t="shared" si="19"/>
        <v>177,13</v>
      </c>
    </row>
    <row r="256" spans="1:12" s="11" customFormat="1" ht="14.25" customHeight="1">
      <c r="A256" s="12" t="s">
        <v>820</v>
      </c>
      <c r="B256" s="12">
        <v>7</v>
      </c>
      <c r="C256" s="12" t="s">
        <v>838</v>
      </c>
      <c r="D256" s="12" t="s">
        <v>839</v>
      </c>
      <c r="E256" s="12" t="s">
        <v>25</v>
      </c>
      <c r="F256" s="12" t="s">
        <v>840</v>
      </c>
      <c r="G256" s="23">
        <f t="shared" si="15"/>
        <v>1837.8480000000002</v>
      </c>
      <c r="H256" s="23">
        <f t="shared" si="16"/>
        <v>2136.458</v>
      </c>
      <c r="I256" s="23">
        <f t="shared" si="17"/>
        <v>2626.2780000000002</v>
      </c>
      <c r="J256" s="23">
        <f t="shared" si="18"/>
        <v>3716.938</v>
      </c>
      <c r="K256" s="23" t="str">
        <f t="shared" si="19"/>
        <v>60,49</v>
      </c>
      <c r="L256" s="23" t="str">
        <f t="shared" si="19"/>
        <v>0</v>
      </c>
    </row>
    <row r="257" spans="1:12" s="11" customFormat="1" ht="14.25" customHeight="1">
      <c r="A257" s="12" t="s">
        <v>820</v>
      </c>
      <c r="B257" s="12">
        <v>8</v>
      </c>
      <c r="C257" s="12" t="s">
        <v>841</v>
      </c>
      <c r="D257" s="12" t="s">
        <v>25</v>
      </c>
      <c r="E257" s="12" t="s">
        <v>842</v>
      </c>
      <c r="F257" s="12" t="s">
        <v>843</v>
      </c>
      <c r="G257" s="23">
        <f t="shared" si="15"/>
        <v>2035.1480000000001</v>
      </c>
      <c r="H257" s="23">
        <f t="shared" si="16"/>
        <v>2333.758</v>
      </c>
      <c r="I257" s="23">
        <f t="shared" si="17"/>
        <v>2823.578</v>
      </c>
      <c r="J257" s="23">
        <f t="shared" si="18"/>
        <v>3914.2380000000003</v>
      </c>
      <c r="K257" s="23" t="str">
        <f t="shared" si="19"/>
        <v>0</v>
      </c>
      <c r="L257" s="23" t="str">
        <f t="shared" si="19"/>
        <v>34,72</v>
      </c>
    </row>
    <row r="258" spans="1:12" s="11" customFormat="1" ht="14.25" customHeight="1">
      <c r="A258" s="12" t="s">
        <v>820</v>
      </c>
      <c r="B258" s="12">
        <v>9</v>
      </c>
      <c r="C258" s="12" t="s">
        <v>844</v>
      </c>
      <c r="D258" s="12" t="s">
        <v>25</v>
      </c>
      <c r="E258" s="12" t="s">
        <v>845</v>
      </c>
      <c r="F258" s="12" t="s">
        <v>846</v>
      </c>
      <c r="G258" s="23">
        <f t="shared" si="15"/>
        <v>2092.7980000000002</v>
      </c>
      <c r="H258" s="23">
        <f t="shared" si="16"/>
        <v>2391.4080000000004</v>
      </c>
      <c r="I258" s="23">
        <f t="shared" si="17"/>
        <v>2881.228</v>
      </c>
      <c r="J258" s="23">
        <f t="shared" si="18"/>
        <v>3971.888</v>
      </c>
      <c r="K258" s="23" t="str">
        <f t="shared" si="19"/>
        <v>0</v>
      </c>
      <c r="L258" s="23" t="str">
        <f t="shared" si="19"/>
        <v>20,08</v>
      </c>
    </row>
    <row r="259" spans="1:12" s="11" customFormat="1" ht="14.25" customHeight="1">
      <c r="A259" s="12" t="s">
        <v>820</v>
      </c>
      <c r="B259" s="12">
        <v>10</v>
      </c>
      <c r="C259" s="12" t="s">
        <v>847</v>
      </c>
      <c r="D259" s="12" t="s">
        <v>25</v>
      </c>
      <c r="E259" s="12" t="s">
        <v>848</v>
      </c>
      <c r="F259" s="12" t="s">
        <v>849</v>
      </c>
      <c r="G259" s="23">
        <f t="shared" si="15"/>
        <v>2124.598</v>
      </c>
      <c r="H259" s="23">
        <f t="shared" si="16"/>
        <v>2423.208</v>
      </c>
      <c r="I259" s="23">
        <f t="shared" si="17"/>
        <v>2913.0280000000002</v>
      </c>
      <c r="J259" s="23">
        <f t="shared" si="18"/>
        <v>4003.688</v>
      </c>
      <c r="K259" s="23" t="str">
        <f t="shared" si="19"/>
        <v>0</v>
      </c>
      <c r="L259" s="23" t="str">
        <f t="shared" si="19"/>
        <v>12,11</v>
      </c>
    </row>
    <row r="260" spans="1:12" s="11" customFormat="1" ht="14.25" customHeight="1">
      <c r="A260" s="12" t="s">
        <v>820</v>
      </c>
      <c r="B260" s="12">
        <v>11</v>
      </c>
      <c r="C260" s="12" t="s">
        <v>850</v>
      </c>
      <c r="D260" s="12" t="s">
        <v>25</v>
      </c>
      <c r="E260" s="12" t="s">
        <v>851</v>
      </c>
      <c r="F260" s="12" t="s">
        <v>852</v>
      </c>
      <c r="G260" s="23">
        <f t="shared" si="15"/>
        <v>2141.3680000000004</v>
      </c>
      <c r="H260" s="23">
        <f t="shared" si="16"/>
        <v>2439.978</v>
      </c>
      <c r="I260" s="23">
        <f t="shared" si="17"/>
        <v>2929.798</v>
      </c>
      <c r="J260" s="23">
        <f t="shared" si="18"/>
        <v>4020.458</v>
      </c>
      <c r="K260" s="23" t="str">
        <f t="shared" si="19"/>
        <v>0</v>
      </c>
      <c r="L260" s="23" t="str">
        <f t="shared" si="19"/>
        <v>45,73</v>
      </c>
    </row>
    <row r="261" spans="1:12" s="11" customFormat="1" ht="14.25" customHeight="1">
      <c r="A261" s="12" t="s">
        <v>820</v>
      </c>
      <c r="B261" s="12">
        <v>12</v>
      </c>
      <c r="C261" s="12" t="s">
        <v>853</v>
      </c>
      <c r="D261" s="12" t="s">
        <v>25</v>
      </c>
      <c r="E261" s="12" t="s">
        <v>854</v>
      </c>
      <c r="F261" s="12" t="s">
        <v>855</v>
      </c>
      <c r="G261" s="23">
        <f t="shared" si="15"/>
        <v>2142.5280000000002</v>
      </c>
      <c r="H261" s="23">
        <f t="shared" si="16"/>
        <v>2441.138</v>
      </c>
      <c r="I261" s="23">
        <f t="shared" si="17"/>
        <v>2930.9579999999996</v>
      </c>
      <c r="J261" s="23">
        <f t="shared" si="18"/>
        <v>4021.618</v>
      </c>
      <c r="K261" s="23" t="str">
        <f t="shared" si="19"/>
        <v>0</v>
      </c>
      <c r="L261" s="23" t="str">
        <f t="shared" si="19"/>
        <v>8,57</v>
      </c>
    </row>
    <row r="262" spans="1:12" s="11" customFormat="1" ht="14.25" customHeight="1">
      <c r="A262" s="12" t="s">
        <v>820</v>
      </c>
      <c r="B262" s="12">
        <v>13</v>
      </c>
      <c r="C262" s="12" t="s">
        <v>856</v>
      </c>
      <c r="D262" s="12" t="s">
        <v>25</v>
      </c>
      <c r="E262" s="12" t="s">
        <v>857</v>
      </c>
      <c r="F262" s="12" t="s">
        <v>858</v>
      </c>
      <c r="G262" s="23">
        <f t="shared" si="15"/>
        <v>2145.708</v>
      </c>
      <c r="H262" s="23">
        <f t="shared" si="16"/>
        <v>2444.318</v>
      </c>
      <c r="I262" s="23">
        <f t="shared" si="17"/>
        <v>2934.138</v>
      </c>
      <c r="J262" s="23">
        <f t="shared" si="18"/>
        <v>4024.798</v>
      </c>
      <c r="K262" s="23" t="str">
        <f t="shared" si="19"/>
        <v>0</v>
      </c>
      <c r="L262" s="23" t="str">
        <f t="shared" si="19"/>
        <v>11,42</v>
      </c>
    </row>
    <row r="263" spans="1:12" s="11" customFormat="1" ht="14.25" customHeight="1">
      <c r="A263" s="12" t="s">
        <v>820</v>
      </c>
      <c r="B263" s="12">
        <v>14</v>
      </c>
      <c r="C263" s="12" t="s">
        <v>859</v>
      </c>
      <c r="D263" s="12" t="s">
        <v>25</v>
      </c>
      <c r="E263" s="12" t="s">
        <v>860</v>
      </c>
      <c r="F263" s="12" t="s">
        <v>861</v>
      </c>
      <c r="G263" s="23">
        <f t="shared" si="15"/>
        <v>2146.5780000000004</v>
      </c>
      <c r="H263" s="23">
        <f t="shared" si="16"/>
        <v>2445.188</v>
      </c>
      <c r="I263" s="23">
        <f t="shared" si="17"/>
        <v>2935.008</v>
      </c>
      <c r="J263" s="23">
        <f t="shared" si="18"/>
        <v>4025.668</v>
      </c>
      <c r="K263" s="23" t="str">
        <f t="shared" si="19"/>
        <v>0</v>
      </c>
      <c r="L263" s="23" t="str">
        <f t="shared" si="19"/>
        <v>17,78</v>
      </c>
    </row>
    <row r="264" spans="1:12" s="11" customFormat="1" ht="14.25" customHeight="1">
      <c r="A264" s="12" t="s">
        <v>820</v>
      </c>
      <c r="B264" s="12">
        <v>15</v>
      </c>
      <c r="C264" s="12" t="s">
        <v>862</v>
      </c>
      <c r="D264" s="12" t="s">
        <v>25</v>
      </c>
      <c r="E264" s="12" t="s">
        <v>863</v>
      </c>
      <c r="F264" s="12" t="s">
        <v>864</v>
      </c>
      <c r="G264" s="23">
        <f t="shared" si="15"/>
        <v>2138.598</v>
      </c>
      <c r="H264" s="23">
        <f t="shared" si="16"/>
        <v>2437.208</v>
      </c>
      <c r="I264" s="23">
        <f t="shared" si="17"/>
        <v>2927.0280000000002</v>
      </c>
      <c r="J264" s="23">
        <f t="shared" si="18"/>
        <v>4017.688</v>
      </c>
      <c r="K264" s="23" t="str">
        <f t="shared" si="19"/>
        <v>0</v>
      </c>
      <c r="L264" s="23" t="str">
        <f t="shared" si="19"/>
        <v>2,49</v>
      </c>
    </row>
    <row r="265" spans="1:12" s="11" customFormat="1" ht="14.25" customHeight="1">
      <c r="A265" s="12" t="s">
        <v>820</v>
      </c>
      <c r="B265" s="12">
        <v>16</v>
      </c>
      <c r="C265" s="12" t="s">
        <v>865</v>
      </c>
      <c r="D265" s="12" t="s">
        <v>25</v>
      </c>
      <c r="E265" s="12" t="s">
        <v>866</v>
      </c>
      <c r="F265" s="12" t="s">
        <v>867</v>
      </c>
      <c r="G265" s="23">
        <f t="shared" si="15"/>
        <v>2142.688</v>
      </c>
      <c r="H265" s="23">
        <f t="shared" si="16"/>
        <v>2441.298</v>
      </c>
      <c r="I265" s="23">
        <f t="shared" si="17"/>
        <v>2931.118</v>
      </c>
      <c r="J265" s="23">
        <f t="shared" si="18"/>
        <v>4021.7780000000002</v>
      </c>
      <c r="K265" s="23" t="str">
        <f t="shared" si="19"/>
        <v>0</v>
      </c>
      <c r="L265" s="23" t="str">
        <f t="shared" si="19"/>
        <v>3,69</v>
      </c>
    </row>
    <row r="266" spans="1:12" s="11" customFormat="1" ht="14.25" customHeight="1">
      <c r="A266" s="12" t="s">
        <v>820</v>
      </c>
      <c r="B266" s="12">
        <v>17</v>
      </c>
      <c r="C266" s="12" t="s">
        <v>868</v>
      </c>
      <c r="D266" s="12" t="s">
        <v>25</v>
      </c>
      <c r="E266" s="12" t="s">
        <v>869</v>
      </c>
      <c r="F266" s="12" t="s">
        <v>870</v>
      </c>
      <c r="G266" s="23">
        <f aca="true" t="shared" si="20" ref="G266:G329">C266+$Q$3</f>
        <v>2139.2380000000003</v>
      </c>
      <c r="H266" s="23">
        <f aca="true" t="shared" si="21" ref="H266:H329">C266+$R$3</f>
        <v>2437.848</v>
      </c>
      <c r="I266" s="23">
        <f aca="true" t="shared" si="22" ref="I266:I329">C266+$S$3</f>
        <v>2927.6679999999997</v>
      </c>
      <c r="J266" s="23">
        <f aca="true" t="shared" si="23" ref="J266:J329">C266+$T$3</f>
        <v>4018.328</v>
      </c>
      <c r="K266" s="23" t="str">
        <f aca="true" t="shared" si="24" ref="K266:L329">D266</f>
        <v>0</v>
      </c>
      <c r="L266" s="23" t="str">
        <f t="shared" si="24"/>
        <v>3,54</v>
      </c>
    </row>
    <row r="267" spans="1:12" s="11" customFormat="1" ht="14.25" customHeight="1">
      <c r="A267" s="12" t="s">
        <v>820</v>
      </c>
      <c r="B267" s="12">
        <v>18</v>
      </c>
      <c r="C267" s="12" t="s">
        <v>871</v>
      </c>
      <c r="D267" s="12" t="s">
        <v>25</v>
      </c>
      <c r="E267" s="12" t="s">
        <v>872</v>
      </c>
      <c r="F267" s="12" t="s">
        <v>873</v>
      </c>
      <c r="G267" s="23">
        <f t="shared" si="20"/>
        <v>2136.8280000000004</v>
      </c>
      <c r="H267" s="23">
        <f t="shared" si="21"/>
        <v>2435.438</v>
      </c>
      <c r="I267" s="23">
        <f t="shared" si="22"/>
        <v>2925.258</v>
      </c>
      <c r="J267" s="23">
        <f t="shared" si="23"/>
        <v>4015.918</v>
      </c>
      <c r="K267" s="23" t="str">
        <f t="shared" si="24"/>
        <v>0</v>
      </c>
      <c r="L267" s="23" t="str">
        <f t="shared" si="24"/>
        <v>14,24</v>
      </c>
    </row>
    <row r="268" spans="1:12" s="11" customFormat="1" ht="14.25" customHeight="1">
      <c r="A268" s="12" t="s">
        <v>820</v>
      </c>
      <c r="B268" s="12">
        <v>19</v>
      </c>
      <c r="C268" s="12" t="s">
        <v>874</v>
      </c>
      <c r="D268" s="12" t="s">
        <v>25</v>
      </c>
      <c r="E268" s="12" t="s">
        <v>26</v>
      </c>
      <c r="F268" s="12" t="s">
        <v>875</v>
      </c>
      <c r="G268" s="23">
        <f t="shared" si="20"/>
        <v>2128.5780000000004</v>
      </c>
      <c r="H268" s="23">
        <f t="shared" si="21"/>
        <v>2427.188</v>
      </c>
      <c r="I268" s="23">
        <f t="shared" si="22"/>
        <v>2917.008</v>
      </c>
      <c r="J268" s="23">
        <f t="shared" si="23"/>
        <v>4007.668</v>
      </c>
      <c r="K268" s="23" t="str">
        <f t="shared" si="24"/>
        <v>0</v>
      </c>
      <c r="L268" s="23" t="str">
        <f t="shared" si="24"/>
        <v>18,41</v>
      </c>
    </row>
    <row r="269" spans="1:12" s="11" customFormat="1" ht="14.25" customHeight="1">
      <c r="A269" s="12" t="s">
        <v>820</v>
      </c>
      <c r="B269" s="12">
        <v>20</v>
      </c>
      <c r="C269" s="12" t="s">
        <v>876</v>
      </c>
      <c r="D269" s="12" t="s">
        <v>25</v>
      </c>
      <c r="E269" s="12" t="s">
        <v>877</v>
      </c>
      <c r="F269" s="12" t="s">
        <v>878</v>
      </c>
      <c r="G269" s="23">
        <f t="shared" si="20"/>
        <v>2133.478</v>
      </c>
      <c r="H269" s="23">
        <f t="shared" si="21"/>
        <v>2432.0879999999997</v>
      </c>
      <c r="I269" s="23">
        <f t="shared" si="22"/>
        <v>2921.908</v>
      </c>
      <c r="J269" s="23">
        <f t="shared" si="23"/>
        <v>4012.568</v>
      </c>
      <c r="K269" s="23" t="str">
        <f t="shared" si="24"/>
        <v>0</v>
      </c>
      <c r="L269" s="23" t="str">
        <f t="shared" si="24"/>
        <v>19,64</v>
      </c>
    </row>
    <row r="270" spans="1:12" s="11" customFormat="1" ht="14.25" customHeight="1">
      <c r="A270" s="12" t="s">
        <v>820</v>
      </c>
      <c r="B270" s="12">
        <v>21</v>
      </c>
      <c r="C270" s="12" t="s">
        <v>879</v>
      </c>
      <c r="D270" s="12" t="s">
        <v>880</v>
      </c>
      <c r="E270" s="12" t="s">
        <v>25</v>
      </c>
      <c r="F270" s="12" t="s">
        <v>881</v>
      </c>
      <c r="G270" s="23">
        <f t="shared" si="20"/>
        <v>2154.498</v>
      </c>
      <c r="H270" s="23">
        <f t="shared" si="21"/>
        <v>2453.108</v>
      </c>
      <c r="I270" s="23">
        <f t="shared" si="22"/>
        <v>2942.928</v>
      </c>
      <c r="J270" s="23">
        <f t="shared" si="23"/>
        <v>4033.5879999999997</v>
      </c>
      <c r="K270" s="23" t="str">
        <f t="shared" si="24"/>
        <v>29,83</v>
      </c>
      <c r="L270" s="23" t="str">
        <f t="shared" si="24"/>
        <v>0</v>
      </c>
    </row>
    <row r="271" spans="1:12" s="11" customFormat="1" ht="14.25" customHeight="1">
      <c r="A271" s="12" t="s">
        <v>820</v>
      </c>
      <c r="B271" s="12">
        <v>22</v>
      </c>
      <c r="C271" s="12" t="s">
        <v>882</v>
      </c>
      <c r="D271" s="12" t="s">
        <v>25</v>
      </c>
      <c r="E271" s="12" t="s">
        <v>883</v>
      </c>
      <c r="F271" s="12" t="s">
        <v>884</v>
      </c>
      <c r="G271" s="23">
        <f t="shared" si="20"/>
        <v>2241.938</v>
      </c>
      <c r="H271" s="23">
        <f t="shared" si="21"/>
        <v>2540.548</v>
      </c>
      <c r="I271" s="23">
        <f t="shared" si="22"/>
        <v>3030.368</v>
      </c>
      <c r="J271" s="23">
        <f t="shared" si="23"/>
        <v>4121.028</v>
      </c>
      <c r="K271" s="23" t="str">
        <f t="shared" si="24"/>
        <v>0</v>
      </c>
      <c r="L271" s="23" t="str">
        <f t="shared" si="24"/>
        <v>101,79</v>
      </c>
    </row>
    <row r="272" spans="1:12" s="11" customFormat="1" ht="14.25" customHeight="1">
      <c r="A272" s="12" t="s">
        <v>820</v>
      </c>
      <c r="B272" s="12">
        <v>23</v>
      </c>
      <c r="C272" s="12" t="s">
        <v>885</v>
      </c>
      <c r="D272" s="12" t="s">
        <v>25</v>
      </c>
      <c r="E272" s="12" t="s">
        <v>886</v>
      </c>
      <c r="F272" s="12" t="s">
        <v>887</v>
      </c>
      <c r="G272" s="23">
        <f t="shared" si="20"/>
        <v>2108.938</v>
      </c>
      <c r="H272" s="23">
        <f t="shared" si="21"/>
        <v>2407.548</v>
      </c>
      <c r="I272" s="23">
        <f t="shared" si="22"/>
        <v>2897.368</v>
      </c>
      <c r="J272" s="23">
        <f t="shared" si="23"/>
        <v>3988.0280000000002</v>
      </c>
      <c r="K272" s="23" t="str">
        <f t="shared" si="24"/>
        <v>0</v>
      </c>
      <c r="L272" s="23" t="str">
        <f t="shared" si="24"/>
        <v>36,06</v>
      </c>
    </row>
    <row r="273" spans="1:12" s="11" customFormat="1" ht="14.25" customHeight="1">
      <c r="A273" s="12" t="s">
        <v>888</v>
      </c>
      <c r="B273" s="12">
        <v>0</v>
      </c>
      <c r="C273" s="12" t="s">
        <v>889</v>
      </c>
      <c r="D273" s="12" t="s">
        <v>25</v>
      </c>
      <c r="E273" s="12" t="s">
        <v>890</v>
      </c>
      <c r="F273" s="12" t="s">
        <v>891</v>
      </c>
      <c r="G273" s="23">
        <f t="shared" si="20"/>
        <v>2131.668</v>
      </c>
      <c r="H273" s="23">
        <f t="shared" si="21"/>
        <v>2430.2780000000002</v>
      </c>
      <c r="I273" s="23">
        <f t="shared" si="22"/>
        <v>2920.098</v>
      </c>
      <c r="J273" s="23">
        <f t="shared" si="23"/>
        <v>4010.758</v>
      </c>
      <c r="K273" s="23" t="str">
        <f t="shared" si="24"/>
        <v>0</v>
      </c>
      <c r="L273" s="23" t="str">
        <f t="shared" si="24"/>
        <v>146,58</v>
      </c>
    </row>
    <row r="274" spans="1:12" s="11" customFormat="1" ht="14.25" customHeight="1">
      <c r="A274" s="12" t="s">
        <v>888</v>
      </c>
      <c r="B274" s="12">
        <v>1</v>
      </c>
      <c r="C274" s="12" t="s">
        <v>892</v>
      </c>
      <c r="D274" s="12" t="s">
        <v>25</v>
      </c>
      <c r="E274" s="12" t="s">
        <v>893</v>
      </c>
      <c r="F274" s="12" t="s">
        <v>894</v>
      </c>
      <c r="G274" s="23">
        <f t="shared" si="20"/>
        <v>2100.128</v>
      </c>
      <c r="H274" s="23">
        <f t="shared" si="21"/>
        <v>2398.7380000000003</v>
      </c>
      <c r="I274" s="23">
        <f t="shared" si="22"/>
        <v>2888.558</v>
      </c>
      <c r="J274" s="23">
        <f t="shared" si="23"/>
        <v>3979.218</v>
      </c>
      <c r="K274" s="23" t="str">
        <f t="shared" si="24"/>
        <v>0</v>
      </c>
      <c r="L274" s="23" t="str">
        <f t="shared" si="24"/>
        <v>130,37</v>
      </c>
    </row>
    <row r="275" spans="1:12" s="11" customFormat="1" ht="14.25" customHeight="1">
      <c r="A275" s="12" t="s">
        <v>888</v>
      </c>
      <c r="B275" s="12">
        <v>2</v>
      </c>
      <c r="C275" s="12" t="s">
        <v>895</v>
      </c>
      <c r="D275" s="12" t="s">
        <v>25</v>
      </c>
      <c r="E275" s="12" t="s">
        <v>896</v>
      </c>
      <c r="F275" s="12" t="s">
        <v>897</v>
      </c>
      <c r="G275" s="23">
        <f t="shared" si="20"/>
        <v>2033.7380000000003</v>
      </c>
      <c r="H275" s="23">
        <f t="shared" si="21"/>
        <v>2332.348</v>
      </c>
      <c r="I275" s="23">
        <f t="shared" si="22"/>
        <v>2822.168</v>
      </c>
      <c r="J275" s="23">
        <f t="shared" si="23"/>
        <v>3912.828</v>
      </c>
      <c r="K275" s="23" t="str">
        <f t="shared" si="24"/>
        <v>0</v>
      </c>
      <c r="L275" s="23" t="str">
        <f t="shared" si="24"/>
        <v>124,73</v>
      </c>
    </row>
    <row r="276" spans="1:12" s="11" customFormat="1" ht="14.25" customHeight="1">
      <c r="A276" s="12" t="s">
        <v>888</v>
      </c>
      <c r="B276" s="12">
        <v>3</v>
      </c>
      <c r="C276" s="12" t="s">
        <v>898</v>
      </c>
      <c r="D276" s="12" t="s">
        <v>25</v>
      </c>
      <c r="E276" s="12" t="s">
        <v>899</v>
      </c>
      <c r="F276" s="12" t="s">
        <v>900</v>
      </c>
      <c r="G276" s="23">
        <f t="shared" si="20"/>
        <v>2032.3180000000002</v>
      </c>
      <c r="H276" s="23">
        <f t="shared" si="21"/>
        <v>2330.928</v>
      </c>
      <c r="I276" s="23">
        <f t="shared" si="22"/>
        <v>2820.748</v>
      </c>
      <c r="J276" s="23">
        <f t="shared" si="23"/>
        <v>3911.408</v>
      </c>
      <c r="K276" s="23" t="str">
        <f t="shared" si="24"/>
        <v>0</v>
      </c>
      <c r="L276" s="23" t="str">
        <f t="shared" si="24"/>
        <v>162,44</v>
      </c>
    </row>
    <row r="277" spans="1:12" s="11" customFormat="1" ht="14.25" customHeight="1">
      <c r="A277" s="12" t="s">
        <v>888</v>
      </c>
      <c r="B277" s="12">
        <v>4</v>
      </c>
      <c r="C277" s="12" t="s">
        <v>901</v>
      </c>
      <c r="D277" s="12" t="s">
        <v>25</v>
      </c>
      <c r="E277" s="12" t="s">
        <v>902</v>
      </c>
      <c r="F277" s="12" t="s">
        <v>903</v>
      </c>
      <c r="G277" s="23">
        <f t="shared" si="20"/>
        <v>2013.2380000000003</v>
      </c>
      <c r="H277" s="23">
        <f t="shared" si="21"/>
        <v>2311.848</v>
      </c>
      <c r="I277" s="23">
        <f t="shared" si="22"/>
        <v>2801.668</v>
      </c>
      <c r="J277" s="23">
        <f t="shared" si="23"/>
        <v>3892.328</v>
      </c>
      <c r="K277" s="23" t="str">
        <f t="shared" si="24"/>
        <v>0</v>
      </c>
      <c r="L277" s="23" t="str">
        <f t="shared" si="24"/>
        <v>130,04</v>
      </c>
    </row>
    <row r="278" spans="1:12" s="11" customFormat="1" ht="14.25" customHeight="1">
      <c r="A278" s="12" t="s">
        <v>888</v>
      </c>
      <c r="B278" s="12">
        <v>5</v>
      </c>
      <c r="C278" s="12" t="s">
        <v>904</v>
      </c>
      <c r="D278" s="12" t="s">
        <v>25</v>
      </c>
      <c r="E278" s="12" t="s">
        <v>905</v>
      </c>
      <c r="F278" s="12" t="s">
        <v>906</v>
      </c>
      <c r="G278" s="23">
        <f t="shared" si="20"/>
        <v>1999.468</v>
      </c>
      <c r="H278" s="23">
        <f t="shared" si="21"/>
        <v>2298.078</v>
      </c>
      <c r="I278" s="23">
        <f t="shared" si="22"/>
        <v>2787.898</v>
      </c>
      <c r="J278" s="23">
        <f t="shared" si="23"/>
        <v>3878.558</v>
      </c>
      <c r="K278" s="23" t="str">
        <f t="shared" si="24"/>
        <v>0</v>
      </c>
      <c r="L278" s="23" t="str">
        <f t="shared" si="24"/>
        <v>109,77</v>
      </c>
    </row>
    <row r="279" spans="1:12" s="11" customFormat="1" ht="14.25" customHeight="1">
      <c r="A279" s="12" t="s">
        <v>888</v>
      </c>
      <c r="B279" s="12">
        <v>6</v>
      </c>
      <c r="C279" s="12" t="s">
        <v>907</v>
      </c>
      <c r="D279" s="12" t="s">
        <v>25</v>
      </c>
      <c r="E279" s="12" t="s">
        <v>908</v>
      </c>
      <c r="F279" s="12" t="s">
        <v>909</v>
      </c>
      <c r="G279" s="23">
        <f t="shared" si="20"/>
        <v>1954.078</v>
      </c>
      <c r="H279" s="23">
        <f t="shared" si="21"/>
        <v>2252.688</v>
      </c>
      <c r="I279" s="23">
        <f t="shared" si="22"/>
        <v>2742.508</v>
      </c>
      <c r="J279" s="23">
        <f t="shared" si="23"/>
        <v>3833.168</v>
      </c>
      <c r="K279" s="23" t="str">
        <f t="shared" si="24"/>
        <v>0</v>
      </c>
      <c r="L279" s="23" t="str">
        <f t="shared" si="24"/>
        <v>69,44</v>
      </c>
    </row>
    <row r="280" spans="1:12" s="11" customFormat="1" ht="14.25" customHeight="1">
      <c r="A280" s="12" t="s">
        <v>888</v>
      </c>
      <c r="B280" s="12">
        <v>7</v>
      </c>
      <c r="C280" s="12" t="s">
        <v>910</v>
      </c>
      <c r="D280" s="12" t="s">
        <v>911</v>
      </c>
      <c r="E280" s="12" t="s">
        <v>25</v>
      </c>
      <c r="F280" s="12" t="s">
        <v>912</v>
      </c>
      <c r="G280" s="23">
        <f t="shared" si="20"/>
        <v>1932.498</v>
      </c>
      <c r="H280" s="23">
        <f t="shared" si="21"/>
        <v>2231.108</v>
      </c>
      <c r="I280" s="23">
        <f t="shared" si="22"/>
        <v>2720.928</v>
      </c>
      <c r="J280" s="23">
        <f t="shared" si="23"/>
        <v>3811.588</v>
      </c>
      <c r="K280" s="23" t="str">
        <f t="shared" si="24"/>
        <v>22,76</v>
      </c>
      <c r="L280" s="23" t="str">
        <f t="shared" si="24"/>
        <v>0</v>
      </c>
    </row>
    <row r="281" spans="1:12" s="11" customFormat="1" ht="14.25" customHeight="1">
      <c r="A281" s="12" t="s">
        <v>888</v>
      </c>
      <c r="B281" s="12">
        <v>8</v>
      </c>
      <c r="C281" s="12" t="s">
        <v>913</v>
      </c>
      <c r="D281" s="12" t="s">
        <v>25</v>
      </c>
      <c r="E281" s="12" t="s">
        <v>914</v>
      </c>
      <c r="F281" s="12" t="s">
        <v>915</v>
      </c>
      <c r="G281" s="23">
        <f t="shared" si="20"/>
        <v>2078.0780000000004</v>
      </c>
      <c r="H281" s="23">
        <f t="shared" si="21"/>
        <v>2376.688</v>
      </c>
      <c r="I281" s="23">
        <f t="shared" si="22"/>
        <v>2866.508</v>
      </c>
      <c r="J281" s="23">
        <f t="shared" si="23"/>
        <v>3957.168</v>
      </c>
      <c r="K281" s="23" t="str">
        <f t="shared" si="24"/>
        <v>0</v>
      </c>
      <c r="L281" s="23" t="str">
        <f t="shared" si="24"/>
        <v>3,81</v>
      </c>
    </row>
    <row r="282" spans="1:12" s="11" customFormat="1" ht="14.25" customHeight="1">
      <c r="A282" s="12" t="s">
        <v>888</v>
      </c>
      <c r="B282" s="12">
        <v>9</v>
      </c>
      <c r="C282" s="12" t="s">
        <v>916</v>
      </c>
      <c r="D282" s="12" t="s">
        <v>25</v>
      </c>
      <c r="E282" s="12" t="s">
        <v>917</v>
      </c>
      <c r="F282" s="12" t="s">
        <v>918</v>
      </c>
      <c r="G282" s="23">
        <f t="shared" si="20"/>
        <v>2160.928</v>
      </c>
      <c r="H282" s="23">
        <f t="shared" si="21"/>
        <v>2459.538</v>
      </c>
      <c r="I282" s="23">
        <f t="shared" si="22"/>
        <v>2949.358</v>
      </c>
      <c r="J282" s="23">
        <f t="shared" si="23"/>
        <v>4040.018</v>
      </c>
      <c r="K282" s="23" t="str">
        <f t="shared" si="24"/>
        <v>0</v>
      </c>
      <c r="L282" s="23" t="str">
        <f t="shared" si="24"/>
        <v>35,72</v>
      </c>
    </row>
    <row r="283" spans="1:12" s="11" customFormat="1" ht="14.25" customHeight="1">
      <c r="A283" s="12" t="s">
        <v>888</v>
      </c>
      <c r="B283" s="12">
        <v>10</v>
      </c>
      <c r="C283" s="12" t="s">
        <v>498</v>
      </c>
      <c r="D283" s="12" t="s">
        <v>25</v>
      </c>
      <c r="E283" s="12" t="s">
        <v>919</v>
      </c>
      <c r="F283" s="12" t="s">
        <v>920</v>
      </c>
      <c r="G283" s="23">
        <f t="shared" si="20"/>
        <v>2171.378</v>
      </c>
      <c r="H283" s="23">
        <f t="shared" si="21"/>
        <v>2469.9880000000003</v>
      </c>
      <c r="I283" s="23">
        <f t="shared" si="22"/>
        <v>2959.808</v>
      </c>
      <c r="J283" s="23">
        <f t="shared" si="23"/>
        <v>4050.468</v>
      </c>
      <c r="K283" s="23" t="str">
        <f t="shared" si="24"/>
        <v>0</v>
      </c>
      <c r="L283" s="23" t="str">
        <f t="shared" si="24"/>
        <v>32,01</v>
      </c>
    </row>
    <row r="284" spans="1:12" s="11" customFormat="1" ht="14.25" customHeight="1">
      <c r="A284" s="12" t="s">
        <v>888</v>
      </c>
      <c r="B284" s="12">
        <v>11</v>
      </c>
      <c r="C284" s="12" t="s">
        <v>921</v>
      </c>
      <c r="D284" s="12" t="s">
        <v>25</v>
      </c>
      <c r="E284" s="12" t="s">
        <v>922</v>
      </c>
      <c r="F284" s="12" t="s">
        <v>923</v>
      </c>
      <c r="G284" s="23">
        <f t="shared" si="20"/>
        <v>2183.108</v>
      </c>
      <c r="H284" s="23">
        <f t="shared" si="21"/>
        <v>2481.718</v>
      </c>
      <c r="I284" s="23">
        <f t="shared" si="22"/>
        <v>2971.538</v>
      </c>
      <c r="J284" s="23">
        <f t="shared" si="23"/>
        <v>4062.1980000000003</v>
      </c>
      <c r="K284" s="23" t="str">
        <f t="shared" si="24"/>
        <v>0</v>
      </c>
      <c r="L284" s="23" t="str">
        <f t="shared" si="24"/>
        <v>50,93</v>
      </c>
    </row>
    <row r="285" spans="1:12" s="11" customFormat="1" ht="14.25" customHeight="1">
      <c r="A285" s="12" t="s">
        <v>888</v>
      </c>
      <c r="B285" s="12">
        <v>12</v>
      </c>
      <c r="C285" s="12" t="s">
        <v>924</v>
      </c>
      <c r="D285" s="12" t="s">
        <v>925</v>
      </c>
      <c r="E285" s="12" t="s">
        <v>25</v>
      </c>
      <c r="F285" s="12" t="s">
        <v>926</v>
      </c>
      <c r="G285" s="23">
        <f t="shared" si="20"/>
        <v>2186.838</v>
      </c>
      <c r="H285" s="23">
        <f t="shared" si="21"/>
        <v>2485.4480000000003</v>
      </c>
      <c r="I285" s="23">
        <f t="shared" si="22"/>
        <v>2975.268</v>
      </c>
      <c r="J285" s="23">
        <f t="shared" si="23"/>
        <v>4065.928</v>
      </c>
      <c r="K285" s="23" t="str">
        <f t="shared" si="24"/>
        <v>10,82</v>
      </c>
      <c r="L285" s="23" t="str">
        <f t="shared" si="24"/>
        <v>0</v>
      </c>
    </row>
    <row r="286" spans="1:12" s="11" customFormat="1" ht="14.25" customHeight="1">
      <c r="A286" s="12" t="s">
        <v>888</v>
      </c>
      <c r="B286" s="12">
        <v>13</v>
      </c>
      <c r="C286" s="12" t="s">
        <v>927</v>
      </c>
      <c r="D286" s="12" t="s">
        <v>928</v>
      </c>
      <c r="E286" s="12" t="s">
        <v>25</v>
      </c>
      <c r="F286" s="12" t="s">
        <v>929</v>
      </c>
      <c r="G286" s="23">
        <f t="shared" si="20"/>
        <v>2190.598</v>
      </c>
      <c r="H286" s="23">
        <f t="shared" si="21"/>
        <v>2489.208</v>
      </c>
      <c r="I286" s="23">
        <f t="shared" si="22"/>
        <v>2979.0280000000002</v>
      </c>
      <c r="J286" s="23">
        <f t="shared" si="23"/>
        <v>4069.688</v>
      </c>
      <c r="K286" s="23" t="str">
        <f t="shared" si="24"/>
        <v>7,12</v>
      </c>
      <c r="L286" s="23" t="str">
        <f t="shared" si="24"/>
        <v>0</v>
      </c>
    </row>
    <row r="287" spans="1:12" s="11" customFormat="1" ht="14.25" customHeight="1">
      <c r="A287" s="12" t="s">
        <v>888</v>
      </c>
      <c r="B287" s="12">
        <v>14</v>
      </c>
      <c r="C287" s="12" t="s">
        <v>930</v>
      </c>
      <c r="D287" s="12" t="s">
        <v>25</v>
      </c>
      <c r="E287" s="12" t="s">
        <v>931</v>
      </c>
      <c r="F287" s="12" t="s">
        <v>932</v>
      </c>
      <c r="G287" s="23">
        <f t="shared" si="20"/>
        <v>2193.1180000000004</v>
      </c>
      <c r="H287" s="23">
        <f t="shared" si="21"/>
        <v>2491.728</v>
      </c>
      <c r="I287" s="23">
        <f t="shared" si="22"/>
        <v>2981.548</v>
      </c>
      <c r="J287" s="23">
        <f t="shared" si="23"/>
        <v>4072.208</v>
      </c>
      <c r="K287" s="23" t="str">
        <f t="shared" si="24"/>
        <v>0</v>
      </c>
      <c r="L287" s="23" t="str">
        <f t="shared" si="24"/>
        <v>0,97</v>
      </c>
    </row>
    <row r="288" spans="1:12" s="11" customFormat="1" ht="14.25" customHeight="1">
      <c r="A288" s="12" t="s">
        <v>888</v>
      </c>
      <c r="B288" s="12">
        <v>15</v>
      </c>
      <c r="C288" s="12" t="s">
        <v>933</v>
      </c>
      <c r="D288" s="12" t="s">
        <v>934</v>
      </c>
      <c r="E288" s="12" t="s">
        <v>25</v>
      </c>
      <c r="F288" s="12" t="s">
        <v>935</v>
      </c>
      <c r="G288" s="23">
        <f t="shared" si="20"/>
        <v>2190.018</v>
      </c>
      <c r="H288" s="23">
        <f t="shared" si="21"/>
        <v>2488.6279999999997</v>
      </c>
      <c r="I288" s="23">
        <f t="shared" si="22"/>
        <v>2978.448</v>
      </c>
      <c r="J288" s="23">
        <f t="shared" si="23"/>
        <v>4069.108</v>
      </c>
      <c r="K288" s="23" t="str">
        <f t="shared" si="24"/>
        <v>88,27</v>
      </c>
      <c r="L288" s="23" t="str">
        <f t="shared" si="24"/>
        <v>0</v>
      </c>
    </row>
    <row r="289" spans="1:12" s="11" customFormat="1" ht="14.25" customHeight="1">
      <c r="A289" s="12" t="s">
        <v>888</v>
      </c>
      <c r="B289" s="12">
        <v>16</v>
      </c>
      <c r="C289" s="12" t="s">
        <v>936</v>
      </c>
      <c r="D289" s="12" t="s">
        <v>937</v>
      </c>
      <c r="E289" s="12" t="s">
        <v>25</v>
      </c>
      <c r="F289" s="12" t="s">
        <v>938</v>
      </c>
      <c r="G289" s="23">
        <f t="shared" si="20"/>
        <v>2196.358</v>
      </c>
      <c r="H289" s="23">
        <f t="shared" si="21"/>
        <v>2494.968</v>
      </c>
      <c r="I289" s="23">
        <f t="shared" si="22"/>
        <v>2984.788</v>
      </c>
      <c r="J289" s="23">
        <f t="shared" si="23"/>
        <v>4075.4480000000003</v>
      </c>
      <c r="K289" s="23" t="str">
        <f t="shared" si="24"/>
        <v>94,68</v>
      </c>
      <c r="L289" s="23" t="str">
        <f t="shared" si="24"/>
        <v>0</v>
      </c>
    </row>
    <row r="290" spans="1:12" s="11" customFormat="1" ht="14.25" customHeight="1">
      <c r="A290" s="12" t="s">
        <v>888</v>
      </c>
      <c r="B290" s="12">
        <v>17</v>
      </c>
      <c r="C290" s="12" t="s">
        <v>939</v>
      </c>
      <c r="D290" s="12" t="s">
        <v>940</v>
      </c>
      <c r="E290" s="12" t="s">
        <v>25</v>
      </c>
      <c r="F290" s="12" t="s">
        <v>941</v>
      </c>
      <c r="G290" s="23">
        <f t="shared" si="20"/>
        <v>2219.608</v>
      </c>
      <c r="H290" s="23">
        <f t="shared" si="21"/>
        <v>2518.218</v>
      </c>
      <c r="I290" s="23">
        <f t="shared" si="22"/>
        <v>3008.038</v>
      </c>
      <c r="J290" s="23">
        <f t="shared" si="23"/>
        <v>4098.698</v>
      </c>
      <c r="K290" s="23" t="str">
        <f t="shared" si="24"/>
        <v>85,53</v>
      </c>
      <c r="L290" s="23" t="str">
        <f t="shared" si="24"/>
        <v>0</v>
      </c>
    </row>
    <row r="291" spans="1:12" s="11" customFormat="1" ht="14.25" customHeight="1">
      <c r="A291" s="12" t="s">
        <v>888</v>
      </c>
      <c r="B291" s="12">
        <v>18</v>
      </c>
      <c r="C291" s="12" t="s">
        <v>942</v>
      </c>
      <c r="D291" s="12" t="s">
        <v>943</v>
      </c>
      <c r="E291" s="12" t="s">
        <v>25</v>
      </c>
      <c r="F291" s="12" t="s">
        <v>944</v>
      </c>
      <c r="G291" s="23">
        <f t="shared" si="20"/>
        <v>2194.2780000000002</v>
      </c>
      <c r="H291" s="23">
        <f t="shared" si="21"/>
        <v>2492.888</v>
      </c>
      <c r="I291" s="23">
        <f t="shared" si="22"/>
        <v>2982.7079999999996</v>
      </c>
      <c r="J291" s="23">
        <f t="shared" si="23"/>
        <v>4073.368</v>
      </c>
      <c r="K291" s="23" t="str">
        <f t="shared" si="24"/>
        <v>56,11</v>
      </c>
      <c r="L291" s="23" t="str">
        <f t="shared" si="24"/>
        <v>0</v>
      </c>
    </row>
    <row r="292" spans="1:12" s="11" customFormat="1" ht="14.25" customHeight="1">
      <c r="A292" s="12" t="s">
        <v>888</v>
      </c>
      <c r="B292" s="12">
        <v>19</v>
      </c>
      <c r="C292" s="12" t="s">
        <v>945</v>
      </c>
      <c r="D292" s="12" t="s">
        <v>946</v>
      </c>
      <c r="E292" s="12" t="s">
        <v>25</v>
      </c>
      <c r="F292" s="12" t="s">
        <v>947</v>
      </c>
      <c r="G292" s="23">
        <f t="shared" si="20"/>
        <v>2178.748</v>
      </c>
      <c r="H292" s="23">
        <f t="shared" si="21"/>
        <v>2477.358</v>
      </c>
      <c r="I292" s="23">
        <f t="shared" si="22"/>
        <v>2967.178</v>
      </c>
      <c r="J292" s="23">
        <f t="shared" si="23"/>
        <v>4057.8379999999997</v>
      </c>
      <c r="K292" s="23" t="str">
        <f t="shared" si="24"/>
        <v>56,36</v>
      </c>
      <c r="L292" s="23" t="str">
        <f t="shared" si="24"/>
        <v>0</v>
      </c>
    </row>
    <row r="293" spans="1:12" s="11" customFormat="1" ht="14.25" customHeight="1">
      <c r="A293" s="12" t="s">
        <v>888</v>
      </c>
      <c r="B293" s="12">
        <v>20</v>
      </c>
      <c r="C293" s="12" t="s">
        <v>948</v>
      </c>
      <c r="D293" s="12" t="s">
        <v>949</v>
      </c>
      <c r="E293" s="12" t="s">
        <v>25</v>
      </c>
      <c r="F293" s="12" t="s">
        <v>950</v>
      </c>
      <c r="G293" s="23">
        <f t="shared" si="20"/>
        <v>2165.1580000000004</v>
      </c>
      <c r="H293" s="23">
        <f t="shared" si="21"/>
        <v>2463.768</v>
      </c>
      <c r="I293" s="23">
        <f t="shared" si="22"/>
        <v>2953.5879999999997</v>
      </c>
      <c r="J293" s="23">
        <f t="shared" si="23"/>
        <v>4044.248</v>
      </c>
      <c r="K293" s="23" t="str">
        <f t="shared" si="24"/>
        <v>66,04</v>
      </c>
      <c r="L293" s="23" t="str">
        <f t="shared" si="24"/>
        <v>0</v>
      </c>
    </row>
    <row r="294" spans="1:12" s="11" customFormat="1" ht="14.25" customHeight="1">
      <c r="A294" s="12" t="s">
        <v>888</v>
      </c>
      <c r="B294" s="12">
        <v>21</v>
      </c>
      <c r="C294" s="12" t="s">
        <v>951</v>
      </c>
      <c r="D294" s="12" t="s">
        <v>952</v>
      </c>
      <c r="E294" s="12" t="s">
        <v>25</v>
      </c>
      <c r="F294" s="12" t="s">
        <v>953</v>
      </c>
      <c r="G294" s="23">
        <f t="shared" si="20"/>
        <v>2223.168</v>
      </c>
      <c r="H294" s="23">
        <f t="shared" si="21"/>
        <v>2521.7780000000002</v>
      </c>
      <c r="I294" s="23">
        <f t="shared" si="22"/>
        <v>3011.598</v>
      </c>
      <c r="J294" s="23">
        <f t="shared" si="23"/>
        <v>4102.258</v>
      </c>
      <c r="K294" s="23" t="str">
        <f t="shared" si="24"/>
        <v>517,64</v>
      </c>
      <c r="L294" s="23" t="str">
        <f t="shared" si="24"/>
        <v>0</v>
      </c>
    </row>
    <row r="295" spans="1:12" s="11" customFormat="1" ht="14.25" customHeight="1">
      <c r="A295" s="12" t="s">
        <v>888</v>
      </c>
      <c r="B295" s="12">
        <v>22</v>
      </c>
      <c r="C295" s="12" t="s">
        <v>954</v>
      </c>
      <c r="D295" s="12" t="s">
        <v>955</v>
      </c>
      <c r="E295" s="12" t="s">
        <v>25</v>
      </c>
      <c r="F295" s="12" t="s">
        <v>956</v>
      </c>
      <c r="G295" s="23">
        <f t="shared" si="20"/>
        <v>2248.0780000000004</v>
      </c>
      <c r="H295" s="23">
        <f t="shared" si="21"/>
        <v>2546.688</v>
      </c>
      <c r="I295" s="23">
        <f t="shared" si="22"/>
        <v>3036.508</v>
      </c>
      <c r="J295" s="23">
        <f t="shared" si="23"/>
        <v>4127.168</v>
      </c>
      <c r="K295" s="23" t="str">
        <f t="shared" si="24"/>
        <v>225,76</v>
      </c>
      <c r="L295" s="23" t="str">
        <f t="shared" si="24"/>
        <v>0</v>
      </c>
    </row>
    <row r="296" spans="1:12" s="11" customFormat="1" ht="14.25" customHeight="1">
      <c r="A296" s="12" t="s">
        <v>888</v>
      </c>
      <c r="B296" s="12">
        <v>23</v>
      </c>
      <c r="C296" s="12" t="s">
        <v>957</v>
      </c>
      <c r="D296" s="12" t="s">
        <v>25</v>
      </c>
      <c r="E296" s="12" t="s">
        <v>958</v>
      </c>
      <c r="F296" s="12" t="s">
        <v>959</v>
      </c>
      <c r="G296" s="23">
        <f t="shared" si="20"/>
        <v>2148.0280000000002</v>
      </c>
      <c r="H296" s="23">
        <f t="shared" si="21"/>
        <v>2446.638</v>
      </c>
      <c r="I296" s="23">
        <f t="shared" si="22"/>
        <v>2936.4579999999996</v>
      </c>
      <c r="J296" s="23">
        <f t="shared" si="23"/>
        <v>4027.118</v>
      </c>
      <c r="K296" s="23" t="str">
        <f t="shared" si="24"/>
        <v>0</v>
      </c>
      <c r="L296" s="23" t="str">
        <f t="shared" si="24"/>
        <v>12,51</v>
      </c>
    </row>
    <row r="297" spans="1:12" s="11" customFormat="1" ht="14.25" customHeight="1">
      <c r="A297" s="12" t="s">
        <v>960</v>
      </c>
      <c r="B297" s="12">
        <v>0</v>
      </c>
      <c r="C297" s="12" t="s">
        <v>961</v>
      </c>
      <c r="D297" s="12" t="s">
        <v>25</v>
      </c>
      <c r="E297" s="12" t="s">
        <v>962</v>
      </c>
      <c r="F297" s="12" t="s">
        <v>963</v>
      </c>
      <c r="G297" s="23">
        <f t="shared" si="20"/>
        <v>2152.8680000000004</v>
      </c>
      <c r="H297" s="23">
        <f t="shared" si="21"/>
        <v>2451.478</v>
      </c>
      <c r="I297" s="23">
        <f t="shared" si="22"/>
        <v>2941.298</v>
      </c>
      <c r="J297" s="23">
        <f t="shared" si="23"/>
        <v>4031.958</v>
      </c>
      <c r="K297" s="23" t="str">
        <f t="shared" si="24"/>
        <v>0</v>
      </c>
      <c r="L297" s="23" t="str">
        <f t="shared" si="24"/>
        <v>111,93</v>
      </c>
    </row>
    <row r="298" spans="1:12" s="11" customFormat="1" ht="14.25" customHeight="1">
      <c r="A298" s="12" t="s">
        <v>960</v>
      </c>
      <c r="B298" s="12">
        <v>1</v>
      </c>
      <c r="C298" s="12" t="s">
        <v>964</v>
      </c>
      <c r="D298" s="12" t="s">
        <v>25</v>
      </c>
      <c r="E298" s="12" t="s">
        <v>965</v>
      </c>
      <c r="F298" s="12" t="s">
        <v>966</v>
      </c>
      <c r="G298" s="23">
        <f t="shared" si="20"/>
        <v>2106.688</v>
      </c>
      <c r="H298" s="23">
        <f t="shared" si="21"/>
        <v>2405.298</v>
      </c>
      <c r="I298" s="23">
        <f t="shared" si="22"/>
        <v>2895.118</v>
      </c>
      <c r="J298" s="23">
        <f t="shared" si="23"/>
        <v>3985.7780000000002</v>
      </c>
      <c r="K298" s="23" t="str">
        <f t="shared" si="24"/>
        <v>0</v>
      </c>
      <c r="L298" s="23" t="str">
        <f t="shared" si="24"/>
        <v>91,85</v>
      </c>
    </row>
    <row r="299" spans="1:12" s="11" customFormat="1" ht="14.25" customHeight="1">
      <c r="A299" s="12" t="s">
        <v>960</v>
      </c>
      <c r="B299" s="12">
        <v>2</v>
      </c>
      <c r="C299" s="12" t="s">
        <v>967</v>
      </c>
      <c r="D299" s="12" t="s">
        <v>25</v>
      </c>
      <c r="E299" s="12" t="s">
        <v>96</v>
      </c>
      <c r="F299" s="12" t="s">
        <v>968</v>
      </c>
      <c r="G299" s="23">
        <f t="shared" si="20"/>
        <v>2143.588</v>
      </c>
      <c r="H299" s="23">
        <f t="shared" si="21"/>
        <v>2442.1980000000003</v>
      </c>
      <c r="I299" s="23">
        <f t="shared" si="22"/>
        <v>2932.018</v>
      </c>
      <c r="J299" s="23">
        <f t="shared" si="23"/>
        <v>4022.678</v>
      </c>
      <c r="K299" s="23" t="str">
        <f t="shared" si="24"/>
        <v>0</v>
      </c>
      <c r="L299" s="23" t="str">
        <f t="shared" si="24"/>
        <v>94,95</v>
      </c>
    </row>
    <row r="300" spans="1:12" s="11" customFormat="1" ht="14.25" customHeight="1">
      <c r="A300" s="12" t="s">
        <v>960</v>
      </c>
      <c r="B300" s="12">
        <v>3</v>
      </c>
      <c r="C300" s="12" t="s">
        <v>969</v>
      </c>
      <c r="D300" s="12" t="s">
        <v>970</v>
      </c>
      <c r="E300" s="12" t="s">
        <v>25</v>
      </c>
      <c r="F300" s="12" t="s">
        <v>971</v>
      </c>
      <c r="G300" s="23">
        <f t="shared" si="20"/>
        <v>2088.228</v>
      </c>
      <c r="H300" s="23">
        <f t="shared" si="21"/>
        <v>2386.8379999999997</v>
      </c>
      <c r="I300" s="23">
        <f t="shared" si="22"/>
        <v>2876.658</v>
      </c>
      <c r="J300" s="23">
        <f t="shared" si="23"/>
        <v>3967.318</v>
      </c>
      <c r="K300" s="23" t="str">
        <f t="shared" si="24"/>
        <v>16,06</v>
      </c>
      <c r="L300" s="23" t="str">
        <f t="shared" si="24"/>
        <v>0</v>
      </c>
    </row>
    <row r="301" spans="1:12" s="11" customFormat="1" ht="14.25" customHeight="1">
      <c r="A301" s="12" t="s">
        <v>960</v>
      </c>
      <c r="B301" s="12">
        <v>4</v>
      </c>
      <c r="C301" s="12" t="s">
        <v>972</v>
      </c>
      <c r="D301" s="12" t="s">
        <v>973</v>
      </c>
      <c r="E301" s="12" t="s">
        <v>25</v>
      </c>
      <c r="F301" s="12" t="s">
        <v>974</v>
      </c>
      <c r="G301" s="23">
        <f t="shared" si="20"/>
        <v>2047.5880000000002</v>
      </c>
      <c r="H301" s="23">
        <f t="shared" si="21"/>
        <v>2346.198</v>
      </c>
      <c r="I301" s="23">
        <f t="shared" si="22"/>
        <v>2836.018</v>
      </c>
      <c r="J301" s="23">
        <f t="shared" si="23"/>
        <v>3926.678</v>
      </c>
      <c r="K301" s="23" t="str">
        <f t="shared" si="24"/>
        <v>25,25</v>
      </c>
      <c r="L301" s="23" t="str">
        <f t="shared" si="24"/>
        <v>0</v>
      </c>
    </row>
    <row r="302" spans="1:12" s="11" customFormat="1" ht="14.25" customHeight="1">
      <c r="A302" s="12" t="s">
        <v>960</v>
      </c>
      <c r="B302" s="12">
        <v>5</v>
      </c>
      <c r="C302" s="12" t="s">
        <v>975</v>
      </c>
      <c r="D302" s="12" t="s">
        <v>25</v>
      </c>
      <c r="E302" s="12" t="s">
        <v>976</v>
      </c>
      <c r="F302" s="12" t="s">
        <v>977</v>
      </c>
      <c r="G302" s="23">
        <f t="shared" si="20"/>
        <v>2127.058</v>
      </c>
      <c r="H302" s="23">
        <f t="shared" si="21"/>
        <v>2425.668</v>
      </c>
      <c r="I302" s="23">
        <f t="shared" si="22"/>
        <v>2915.4880000000003</v>
      </c>
      <c r="J302" s="23">
        <f t="shared" si="23"/>
        <v>4006.148</v>
      </c>
      <c r="K302" s="23" t="str">
        <f t="shared" si="24"/>
        <v>0</v>
      </c>
      <c r="L302" s="23" t="str">
        <f t="shared" si="24"/>
        <v>183,62</v>
      </c>
    </row>
    <row r="303" spans="1:12" s="11" customFormat="1" ht="14.25" customHeight="1">
      <c r="A303" s="12" t="s">
        <v>960</v>
      </c>
      <c r="B303" s="12">
        <v>6</v>
      </c>
      <c r="C303" s="12" t="s">
        <v>978</v>
      </c>
      <c r="D303" s="12" t="s">
        <v>25</v>
      </c>
      <c r="E303" s="12" t="s">
        <v>979</v>
      </c>
      <c r="F303" s="12" t="s">
        <v>980</v>
      </c>
      <c r="G303" s="23">
        <f t="shared" si="20"/>
        <v>2131.418</v>
      </c>
      <c r="H303" s="23">
        <f t="shared" si="21"/>
        <v>2430.0280000000002</v>
      </c>
      <c r="I303" s="23">
        <f t="shared" si="22"/>
        <v>2919.848</v>
      </c>
      <c r="J303" s="23">
        <f t="shared" si="23"/>
        <v>4010.508</v>
      </c>
      <c r="K303" s="23" t="str">
        <f t="shared" si="24"/>
        <v>0</v>
      </c>
      <c r="L303" s="23" t="str">
        <f t="shared" si="24"/>
        <v>143,78</v>
      </c>
    </row>
    <row r="304" spans="1:12" s="11" customFormat="1" ht="14.25" customHeight="1">
      <c r="A304" s="12" t="s">
        <v>960</v>
      </c>
      <c r="B304" s="12">
        <v>7</v>
      </c>
      <c r="C304" s="12" t="s">
        <v>981</v>
      </c>
      <c r="D304" s="12" t="s">
        <v>25</v>
      </c>
      <c r="E304" s="12" t="s">
        <v>982</v>
      </c>
      <c r="F304" s="12" t="s">
        <v>983</v>
      </c>
      <c r="G304" s="23">
        <f t="shared" si="20"/>
        <v>2143.748</v>
      </c>
      <c r="H304" s="23">
        <f t="shared" si="21"/>
        <v>2442.358</v>
      </c>
      <c r="I304" s="23">
        <f t="shared" si="22"/>
        <v>2932.178</v>
      </c>
      <c r="J304" s="23">
        <f t="shared" si="23"/>
        <v>4022.8379999999997</v>
      </c>
      <c r="K304" s="23" t="str">
        <f t="shared" si="24"/>
        <v>0</v>
      </c>
      <c r="L304" s="23" t="str">
        <f t="shared" si="24"/>
        <v>78,27</v>
      </c>
    </row>
    <row r="305" spans="1:12" s="11" customFormat="1" ht="14.25" customHeight="1">
      <c r="A305" s="12" t="s">
        <v>960</v>
      </c>
      <c r="B305" s="12">
        <v>8</v>
      </c>
      <c r="C305" s="12" t="s">
        <v>984</v>
      </c>
      <c r="D305" s="12" t="s">
        <v>25</v>
      </c>
      <c r="E305" s="12" t="s">
        <v>985</v>
      </c>
      <c r="F305" s="12" t="s">
        <v>986</v>
      </c>
      <c r="G305" s="23">
        <f t="shared" si="20"/>
        <v>2196.7780000000002</v>
      </c>
      <c r="H305" s="23">
        <f t="shared" si="21"/>
        <v>2495.388</v>
      </c>
      <c r="I305" s="23">
        <f t="shared" si="22"/>
        <v>2985.2079999999996</v>
      </c>
      <c r="J305" s="23">
        <f t="shared" si="23"/>
        <v>4075.868</v>
      </c>
      <c r="K305" s="23" t="str">
        <f t="shared" si="24"/>
        <v>0</v>
      </c>
      <c r="L305" s="23" t="str">
        <f t="shared" si="24"/>
        <v>43,43</v>
      </c>
    </row>
    <row r="306" spans="1:12" s="11" customFormat="1" ht="14.25" customHeight="1">
      <c r="A306" s="12" t="s">
        <v>960</v>
      </c>
      <c r="B306" s="12">
        <v>9</v>
      </c>
      <c r="C306" s="12" t="s">
        <v>987</v>
      </c>
      <c r="D306" s="12" t="s">
        <v>25</v>
      </c>
      <c r="E306" s="12" t="s">
        <v>988</v>
      </c>
      <c r="F306" s="12" t="s">
        <v>989</v>
      </c>
      <c r="G306" s="23">
        <f t="shared" si="20"/>
        <v>2313.7380000000003</v>
      </c>
      <c r="H306" s="23">
        <f t="shared" si="21"/>
        <v>2612.348</v>
      </c>
      <c r="I306" s="23">
        <f t="shared" si="22"/>
        <v>3102.1679999999997</v>
      </c>
      <c r="J306" s="23">
        <f t="shared" si="23"/>
        <v>4192.8279999999995</v>
      </c>
      <c r="K306" s="23" t="str">
        <f t="shared" si="24"/>
        <v>0</v>
      </c>
      <c r="L306" s="23" t="str">
        <f t="shared" si="24"/>
        <v>59,71</v>
      </c>
    </row>
    <row r="307" spans="1:12" s="11" customFormat="1" ht="14.25" customHeight="1">
      <c r="A307" s="12" t="s">
        <v>960</v>
      </c>
      <c r="B307" s="12">
        <v>10</v>
      </c>
      <c r="C307" s="12" t="s">
        <v>990</v>
      </c>
      <c r="D307" s="12" t="s">
        <v>991</v>
      </c>
      <c r="E307" s="12" t="s">
        <v>25</v>
      </c>
      <c r="F307" s="12" t="s">
        <v>992</v>
      </c>
      <c r="G307" s="23">
        <f t="shared" si="20"/>
        <v>2326.9880000000003</v>
      </c>
      <c r="H307" s="23">
        <f t="shared" si="21"/>
        <v>2625.598</v>
      </c>
      <c r="I307" s="23">
        <f t="shared" si="22"/>
        <v>3115.4179999999997</v>
      </c>
      <c r="J307" s="23">
        <f t="shared" si="23"/>
        <v>4206.0779999999995</v>
      </c>
      <c r="K307" s="23" t="str">
        <f t="shared" si="24"/>
        <v>10,88</v>
      </c>
      <c r="L307" s="23" t="str">
        <f t="shared" si="24"/>
        <v>0</v>
      </c>
    </row>
    <row r="308" spans="1:12" s="11" customFormat="1" ht="14.25" customHeight="1">
      <c r="A308" s="12" t="s">
        <v>960</v>
      </c>
      <c r="B308" s="12">
        <v>11</v>
      </c>
      <c r="C308" s="12" t="s">
        <v>993</v>
      </c>
      <c r="D308" s="12" t="s">
        <v>25</v>
      </c>
      <c r="E308" s="12" t="s">
        <v>87</v>
      </c>
      <c r="F308" s="12" t="s">
        <v>994</v>
      </c>
      <c r="G308" s="23">
        <f t="shared" si="20"/>
        <v>2396.0380000000005</v>
      </c>
      <c r="H308" s="23">
        <f t="shared" si="21"/>
        <v>2694.648</v>
      </c>
      <c r="I308" s="23">
        <f t="shared" si="22"/>
        <v>3184.468</v>
      </c>
      <c r="J308" s="23">
        <f t="shared" si="23"/>
        <v>4275.128000000001</v>
      </c>
      <c r="K308" s="23" t="str">
        <f t="shared" si="24"/>
        <v>0</v>
      </c>
      <c r="L308" s="23" t="str">
        <f t="shared" si="24"/>
        <v>6,36</v>
      </c>
    </row>
    <row r="309" spans="1:12" s="11" customFormat="1" ht="14.25" customHeight="1">
      <c r="A309" s="12" t="s">
        <v>960</v>
      </c>
      <c r="B309" s="12">
        <v>12</v>
      </c>
      <c r="C309" s="12" t="s">
        <v>995</v>
      </c>
      <c r="D309" s="12" t="s">
        <v>996</v>
      </c>
      <c r="E309" s="12" t="s">
        <v>25</v>
      </c>
      <c r="F309" s="12" t="s">
        <v>997</v>
      </c>
      <c r="G309" s="23">
        <f t="shared" si="20"/>
        <v>2305.088</v>
      </c>
      <c r="H309" s="23">
        <f t="shared" si="21"/>
        <v>2603.6980000000003</v>
      </c>
      <c r="I309" s="23">
        <f t="shared" si="22"/>
        <v>3093.518</v>
      </c>
      <c r="J309" s="23">
        <f t="shared" si="23"/>
        <v>4184.178</v>
      </c>
      <c r="K309" s="23" t="str">
        <f t="shared" si="24"/>
        <v>64,85</v>
      </c>
      <c r="L309" s="23" t="str">
        <f t="shared" si="24"/>
        <v>0</v>
      </c>
    </row>
    <row r="310" spans="1:12" s="11" customFormat="1" ht="14.25" customHeight="1">
      <c r="A310" s="12" t="s">
        <v>960</v>
      </c>
      <c r="B310" s="12">
        <v>13</v>
      </c>
      <c r="C310" s="12" t="s">
        <v>998</v>
      </c>
      <c r="D310" s="12" t="s">
        <v>25</v>
      </c>
      <c r="E310" s="12" t="s">
        <v>98</v>
      </c>
      <c r="F310" s="12" t="s">
        <v>999</v>
      </c>
      <c r="G310" s="23">
        <f t="shared" si="20"/>
        <v>2389.018</v>
      </c>
      <c r="H310" s="23">
        <f t="shared" si="21"/>
        <v>2687.6279999999997</v>
      </c>
      <c r="I310" s="23">
        <f t="shared" si="22"/>
        <v>3177.448</v>
      </c>
      <c r="J310" s="23">
        <f t="shared" si="23"/>
        <v>4268.108</v>
      </c>
      <c r="K310" s="23" t="str">
        <f t="shared" si="24"/>
        <v>0</v>
      </c>
      <c r="L310" s="23" t="str">
        <f t="shared" si="24"/>
        <v>17,37</v>
      </c>
    </row>
    <row r="311" spans="1:12" s="11" customFormat="1" ht="14.25" customHeight="1">
      <c r="A311" s="12" t="s">
        <v>960</v>
      </c>
      <c r="B311" s="12">
        <v>14</v>
      </c>
      <c r="C311" s="12" t="s">
        <v>1000</v>
      </c>
      <c r="D311" s="12" t="s">
        <v>25</v>
      </c>
      <c r="E311" s="12" t="s">
        <v>1001</v>
      </c>
      <c r="F311" s="12" t="s">
        <v>1002</v>
      </c>
      <c r="G311" s="23">
        <f t="shared" si="20"/>
        <v>2376.518</v>
      </c>
      <c r="H311" s="23">
        <f t="shared" si="21"/>
        <v>2675.1279999999997</v>
      </c>
      <c r="I311" s="23">
        <f t="shared" si="22"/>
        <v>3164.948</v>
      </c>
      <c r="J311" s="23">
        <f t="shared" si="23"/>
        <v>4255.608</v>
      </c>
      <c r="K311" s="23" t="str">
        <f t="shared" si="24"/>
        <v>0</v>
      </c>
      <c r="L311" s="23" t="str">
        <f t="shared" si="24"/>
        <v>15,27</v>
      </c>
    </row>
    <row r="312" spans="1:12" s="11" customFormat="1" ht="14.25" customHeight="1">
      <c r="A312" s="12" t="s">
        <v>960</v>
      </c>
      <c r="B312" s="12">
        <v>15</v>
      </c>
      <c r="C312" s="12" t="s">
        <v>1003</v>
      </c>
      <c r="D312" s="12" t="s">
        <v>1004</v>
      </c>
      <c r="E312" s="12" t="s">
        <v>25</v>
      </c>
      <c r="F312" s="12" t="s">
        <v>1005</v>
      </c>
      <c r="G312" s="23">
        <f t="shared" si="20"/>
        <v>2326.898</v>
      </c>
      <c r="H312" s="23">
        <f t="shared" si="21"/>
        <v>2625.508</v>
      </c>
      <c r="I312" s="23">
        <f t="shared" si="22"/>
        <v>3115.328</v>
      </c>
      <c r="J312" s="23">
        <f t="shared" si="23"/>
        <v>4205.988</v>
      </c>
      <c r="K312" s="23" t="str">
        <f t="shared" si="24"/>
        <v>865,68</v>
      </c>
      <c r="L312" s="23" t="str">
        <f t="shared" si="24"/>
        <v>0</v>
      </c>
    </row>
    <row r="313" spans="1:12" s="11" customFormat="1" ht="14.25" customHeight="1">
      <c r="A313" s="12" t="s">
        <v>960</v>
      </c>
      <c r="B313" s="12">
        <v>16</v>
      </c>
      <c r="C313" s="12" t="s">
        <v>1006</v>
      </c>
      <c r="D313" s="12" t="s">
        <v>1007</v>
      </c>
      <c r="E313" s="12" t="s">
        <v>25</v>
      </c>
      <c r="F313" s="12" t="s">
        <v>1008</v>
      </c>
      <c r="G313" s="23">
        <f t="shared" si="20"/>
        <v>2347.308</v>
      </c>
      <c r="H313" s="23">
        <f t="shared" si="21"/>
        <v>2645.918</v>
      </c>
      <c r="I313" s="23">
        <f t="shared" si="22"/>
        <v>3135.7380000000003</v>
      </c>
      <c r="J313" s="23">
        <f t="shared" si="23"/>
        <v>4226.398</v>
      </c>
      <c r="K313" s="23" t="str">
        <f t="shared" si="24"/>
        <v>844,25</v>
      </c>
      <c r="L313" s="23" t="str">
        <f t="shared" si="24"/>
        <v>0</v>
      </c>
    </row>
    <row r="314" spans="1:12" s="11" customFormat="1" ht="14.25" customHeight="1">
      <c r="A314" s="12" t="s">
        <v>960</v>
      </c>
      <c r="B314" s="12">
        <v>17</v>
      </c>
      <c r="C314" s="12" t="s">
        <v>1009</v>
      </c>
      <c r="D314" s="12" t="s">
        <v>1010</v>
      </c>
      <c r="E314" s="12" t="s">
        <v>25</v>
      </c>
      <c r="F314" s="12" t="s">
        <v>1011</v>
      </c>
      <c r="G314" s="23">
        <f t="shared" si="20"/>
        <v>2360.0780000000004</v>
      </c>
      <c r="H314" s="23">
        <f t="shared" si="21"/>
        <v>2658.688</v>
      </c>
      <c r="I314" s="23">
        <f t="shared" si="22"/>
        <v>3148.508</v>
      </c>
      <c r="J314" s="23">
        <f t="shared" si="23"/>
        <v>4239.168</v>
      </c>
      <c r="K314" s="23" t="str">
        <f t="shared" si="24"/>
        <v>817,69</v>
      </c>
      <c r="L314" s="23" t="str">
        <f t="shared" si="24"/>
        <v>0</v>
      </c>
    </row>
    <row r="315" spans="1:12" s="11" customFormat="1" ht="14.25" customHeight="1">
      <c r="A315" s="12" t="s">
        <v>960</v>
      </c>
      <c r="B315" s="12">
        <v>18</v>
      </c>
      <c r="C315" s="12" t="s">
        <v>1012</v>
      </c>
      <c r="D315" s="12" t="s">
        <v>1013</v>
      </c>
      <c r="E315" s="12" t="s">
        <v>25</v>
      </c>
      <c r="F315" s="12" t="s">
        <v>1014</v>
      </c>
      <c r="G315" s="23">
        <f t="shared" si="20"/>
        <v>2282.258</v>
      </c>
      <c r="H315" s="23">
        <f t="shared" si="21"/>
        <v>2580.868</v>
      </c>
      <c r="I315" s="23">
        <f t="shared" si="22"/>
        <v>3070.688</v>
      </c>
      <c r="J315" s="23">
        <f t="shared" si="23"/>
        <v>4161.348</v>
      </c>
      <c r="K315" s="23" t="str">
        <f t="shared" si="24"/>
        <v>502,84</v>
      </c>
      <c r="L315" s="23" t="str">
        <f t="shared" si="24"/>
        <v>0</v>
      </c>
    </row>
    <row r="316" spans="1:12" s="11" customFormat="1" ht="14.25" customHeight="1">
      <c r="A316" s="12" t="s">
        <v>960</v>
      </c>
      <c r="B316" s="12">
        <v>19</v>
      </c>
      <c r="C316" s="12" t="s">
        <v>1015</v>
      </c>
      <c r="D316" s="12" t="s">
        <v>25</v>
      </c>
      <c r="E316" s="12" t="s">
        <v>1016</v>
      </c>
      <c r="F316" s="12" t="s">
        <v>1017</v>
      </c>
      <c r="G316" s="23">
        <f t="shared" si="20"/>
        <v>2264.668</v>
      </c>
      <c r="H316" s="23">
        <f t="shared" si="21"/>
        <v>2563.2780000000002</v>
      </c>
      <c r="I316" s="23">
        <f t="shared" si="22"/>
        <v>3053.098</v>
      </c>
      <c r="J316" s="23">
        <f t="shared" si="23"/>
        <v>4143.758</v>
      </c>
      <c r="K316" s="23" t="str">
        <f t="shared" si="24"/>
        <v>0</v>
      </c>
      <c r="L316" s="23" t="str">
        <f t="shared" si="24"/>
        <v>29,75</v>
      </c>
    </row>
    <row r="317" spans="1:12" s="11" customFormat="1" ht="14.25" customHeight="1">
      <c r="A317" s="12" t="s">
        <v>960</v>
      </c>
      <c r="B317" s="12">
        <v>20</v>
      </c>
      <c r="C317" s="12" t="s">
        <v>1018</v>
      </c>
      <c r="D317" s="12" t="s">
        <v>1019</v>
      </c>
      <c r="E317" s="12" t="s">
        <v>25</v>
      </c>
      <c r="F317" s="12" t="s">
        <v>1020</v>
      </c>
      <c r="G317" s="23">
        <f t="shared" si="20"/>
        <v>2191.498</v>
      </c>
      <c r="H317" s="23">
        <f t="shared" si="21"/>
        <v>2490.108</v>
      </c>
      <c r="I317" s="23">
        <f t="shared" si="22"/>
        <v>2979.928</v>
      </c>
      <c r="J317" s="23">
        <f t="shared" si="23"/>
        <v>4070.5879999999997</v>
      </c>
      <c r="K317" s="23" t="str">
        <f t="shared" si="24"/>
        <v>341,54</v>
      </c>
      <c r="L317" s="23" t="str">
        <f t="shared" si="24"/>
        <v>0</v>
      </c>
    </row>
    <row r="318" spans="1:12" s="11" customFormat="1" ht="14.25" customHeight="1">
      <c r="A318" s="12" t="s">
        <v>960</v>
      </c>
      <c r="B318" s="12">
        <v>21</v>
      </c>
      <c r="C318" s="12" t="s">
        <v>1021</v>
      </c>
      <c r="D318" s="12" t="s">
        <v>1022</v>
      </c>
      <c r="E318" s="12" t="s">
        <v>25</v>
      </c>
      <c r="F318" s="12" t="s">
        <v>1023</v>
      </c>
      <c r="G318" s="23">
        <f t="shared" si="20"/>
        <v>2309.398</v>
      </c>
      <c r="H318" s="23">
        <f t="shared" si="21"/>
        <v>2608.008</v>
      </c>
      <c r="I318" s="23">
        <f t="shared" si="22"/>
        <v>3097.828</v>
      </c>
      <c r="J318" s="23">
        <f t="shared" si="23"/>
        <v>4188.488</v>
      </c>
      <c r="K318" s="23" t="str">
        <f t="shared" si="24"/>
        <v>811,07</v>
      </c>
      <c r="L318" s="23" t="str">
        <f t="shared" si="24"/>
        <v>0</v>
      </c>
    </row>
    <row r="319" spans="1:12" s="11" customFormat="1" ht="14.25" customHeight="1">
      <c r="A319" s="12" t="s">
        <v>960</v>
      </c>
      <c r="B319" s="12">
        <v>22</v>
      </c>
      <c r="C319" s="12" t="s">
        <v>1024</v>
      </c>
      <c r="D319" s="12" t="s">
        <v>1025</v>
      </c>
      <c r="E319" s="12" t="s">
        <v>25</v>
      </c>
      <c r="F319" s="12" t="s">
        <v>1026</v>
      </c>
      <c r="G319" s="23">
        <f t="shared" si="20"/>
        <v>2355.5380000000005</v>
      </c>
      <c r="H319" s="23">
        <f t="shared" si="21"/>
        <v>2654.148</v>
      </c>
      <c r="I319" s="23">
        <f t="shared" si="22"/>
        <v>3143.968</v>
      </c>
      <c r="J319" s="23">
        <f t="shared" si="23"/>
        <v>4234.628000000001</v>
      </c>
      <c r="K319" s="23" t="str">
        <f t="shared" si="24"/>
        <v>61,99</v>
      </c>
      <c r="L319" s="23" t="str">
        <f t="shared" si="24"/>
        <v>0</v>
      </c>
    </row>
    <row r="320" spans="1:12" s="11" customFormat="1" ht="14.25" customHeight="1">
      <c r="A320" s="12" t="s">
        <v>960</v>
      </c>
      <c r="B320" s="12">
        <v>23</v>
      </c>
      <c r="C320" s="12" t="s">
        <v>1027</v>
      </c>
      <c r="D320" s="12" t="s">
        <v>25</v>
      </c>
      <c r="E320" s="12" t="s">
        <v>1028</v>
      </c>
      <c r="F320" s="12" t="s">
        <v>1029</v>
      </c>
      <c r="G320" s="23">
        <f t="shared" si="20"/>
        <v>2146.668</v>
      </c>
      <c r="H320" s="23">
        <f t="shared" si="21"/>
        <v>2445.2780000000002</v>
      </c>
      <c r="I320" s="23">
        <f t="shared" si="22"/>
        <v>2935.098</v>
      </c>
      <c r="J320" s="23">
        <f t="shared" si="23"/>
        <v>4025.758</v>
      </c>
      <c r="K320" s="23" t="str">
        <f t="shared" si="24"/>
        <v>0</v>
      </c>
      <c r="L320" s="23" t="str">
        <f t="shared" si="24"/>
        <v>185,11</v>
      </c>
    </row>
    <row r="321" spans="1:12" s="11" customFormat="1" ht="14.25" customHeight="1">
      <c r="A321" s="12" t="s">
        <v>1030</v>
      </c>
      <c r="B321" s="12">
        <v>0</v>
      </c>
      <c r="C321" s="12" t="s">
        <v>1031</v>
      </c>
      <c r="D321" s="12" t="s">
        <v>25</v>
      </c>
      <c r="E321" s="12" t="s">
        <v>1032</v>
      </c>
      <c r="F321" s="12" t="s">
        <v>1033</v>
      </c>
      <c r="G321" s="23">
        <f t="shared" si="20"/>
        <v>2128.898</v>
      </c>
      <c r="H321" s="23">
        <f t="shared" si="21"/>
        <v>2427.508</v>
      </c>
      <c r="I321" s="23">
        <f t="shared" si="22"/>
        <v>2917.328</v>
      </c>
      <c r="J321" s="23">
        <f t="shared" si="23"/>
        <v>4007.9880000000003</v>
      </c>
      <c r="K321" s="23" t="str">
        <f t="shared" si="24"/>
        <v>0</v>
      </c>
      <c r="L321" s="23" t="str">
        <f t="shared" si="24"/>
        <v>232,88</v>
      </c>
    </row>
    <row r="322" spans="1:12" s="11" customFormat="1" ht="14.25" customHeight="1">
      <c r="A322" s="12" t="s">
        <v>1030</v>
      </c>
      <c r="B322" s="12">
        <v>1</v>
      </c>
      <c r="C322" s="12" t="s">
        <v>1034</v>
      </c>
      <c r="D322" s="12" t="s">
        <v>25</v>
      </c>
      <c r="E322" s="12" t="s">
        <v>1035</v>
      </c>
      <c r="F322" s="12" t="s">
        <v>1036</v>
      </c>
      <c r="G322" s="23">
        <f t="shared" si="20"/>
        <v>2113.9080000000004</v>
      </c>
      <c r="H322" s="23">
        <f t="shared" si="21"/>
        <v>2412.518</v>
      </c>
      <c r="I322" s="23">
        <f t="shared" si="22"/>
        <v>2902.3379999999997</v>
      </c>
      <c r="J322" s="23">
        <f t="shared" si="23"/>
        <v>3992.998</v>
      </c>
      <c r="K322" s="23" t="str">
        <f t="shared" si="24"/>
        <v>0</v>
      </c>
      <c r="L322" s="23" t="str">
        <f t="shared" si="24"/>
        <v>334,09</v>
      </c>
    </row>
    <row r="323" spans="1:12" s="11" customFormat="1" ht="14.25" customHeight="1">
      <c r="A323" s="12" t="s">
        <v>1030</v>
      </c>
      <c r="B323" s="12">
        <v>2</v>
      </c>
      <c r="C323" s="12" t="s">
        <v>1037</v>
      </c>
      <c r="D323" s="12" t="s">
        <v>25</v>
      </c>
      <c r="E323" s="12" t="s">
        <v>1038</v>
      </c>
      <c r="F323" s="12" t="s">
        <v>1039</v>
      </c>
      <c r="G323" s="23">
        <f t="shared" si="20"/>
        <v>1928.6580000000001</v>
      </c>
      <c r="H323" s="23">
        <f t="shared" si="21"/>
        <v>2227.268</v>
      </c>
      <c r="I323" s="23">
        <f t="shared" si="22"/>
        <v>2717.0879999999997</v>
      </c>
      <c r="J323" s="23">
        <f t="shared" si="23"/>
        <v>3807.748</v>
      </c>
      <c r="K323" s="23" t="str">
        <f t="shared" si="24"/>
        <v>0</v>
      </c>
      <c r="L323" s="23" t="str">
        <f t="shared" si="24"/>
        <v>153,34</v>
      </c>
    </row>
    <row r="324" spans="1:12" s="11" customFormat="1" ht="14.25" customHeight="1">
      <c r="A324" s="12" t="s">
        <v>1030</v>
      </c>
      <c r="B324" s="12">
        <v>3</v>
      </c>
      <c r="C324" s="12" t="s">
        <v>1040</v>
      </c>
      <c r="D324" s="12" t="s">
        <v>25</v>
      </c>
      <c r="E324" s="12" t="s">
        <v>1041</v>
      </c>
      <c r="F324" s="12" t="s">
        <v>1042</v>
      </c>
      <c r="G324" s="23">
        <f t="shared" si="20"/>
        <v>1882.6480000000001</v>
      </c>
      <c r="H324" s="23">
        <f t="shared" si="21"/>
        <v>2181.258</v>
      </c>
      <c r="I324" s="23">
        <f t="shared" si="22"/>
        <v>2671.078</v>
      </c>
      <c r="J324" s="23">
        <f t="shared" si="23"/>
        <v>3761.7380000000003</v>
      </c>
      <c r="K324" s="23" t="str">
        <f t="shared" si="24"/>
        <v>0</v>
      </c>
      <c r="L324" s="23" t="str">
        <f t="shared" si="24"/>
        <v>138,5</v>
      </c>
    </row>
    <row r="325" spans="1:12" s="11" customFormat="1" ht="14.25" customHeight="1">
      <c r="A325" s="12" t="s">
        <v>1030</v>
      </c>
      <c r="B325" s="12">
        <v>4</v>
      </c>
      <c r="C325" s="12" t="s">
        <v>1043</v>
      </c>
      <c r="D325" s="12" t="s">
        <v>25</v>
      </c>
      <c r="E325" s="12" t="s">
        <v>1044</v>
      </c>
      <c r="F325" s="12" t="s">
        <v>1045</v>
      </c>
      <c r="G325" s="23">
        <f t="shared" si="20"/>
        <v>1834.6280000000002</v>
      </c>
      <c r="H325" s="23">
        <f t="shared" si="21"/>
        <v>2133.2380000000003</v>
      </c>
      <c r="I325" s="23">
        <f t="shared" si="22"/>
        <v>2623.058</v>
      </c>
      <c r="J325" s="23">
        <f t="shared" si="23"/>
        <v>3713.718</v>
      </c>
      <c r="K325" s="23" t="str">
        <f t="shared" si="24"/>
        <v>0</v>
      </c>
      <c r="L325" s="23" t="str">
        <f t="shared" si="24"/>
        <v>120,58</v>
      </c>
    </row>
    <row r="326" spans="1:12" s="11" customFormat="1" ht="14.25" customHeight="1">
      <c r="A326" s="12" t="s">
        <v>1030</v>
      </c>
      <c r="B326" s="12">
        <v>5</v>
      </c>
      <c r="C326" s="12" t="s">
        <v>1046</v>
      </c>
      <c r="D326" s="12" t="s">
        <v>25</v>
      </c>
      <c r="E326" s="12" t="s">
        <v>1047</v>
      </c>
      <c r="F326" s="12" t="s">
        <v>1048</v>
      </c>
      <c r="G326" s="23">
        <f t="shared" si="20"/>
        <v>1862.788</v>
      </c>
      <c r="H326" s="23">
        <f t="shared" si="21"/>
        <v>2161.398</v>
      </c>
      <c r="I326" s="23">
        <f t="shared" si="22"/>
        <v>2651.218</v>
      </c>
      <c r="J326" s="23">
        <f t="shared" si="23"/>
        <v>3741.878</v>
      </c>
      <c r="K326" s="23" t="str">
        <f t="shared" si="24"/>
        <v>0</v>
      </c>
      <c r="L326" s="23" t="str">
        <f t="shared" si="24"/>
        <v>34,04</v>
      </c>
    </row>
    <row r="327" spans="1:12" s="11" customFormat="1" ht="14.25" customHeight="1">
      <c r="A327" s="12" t="s">
        <v>1030</v>
      </c>
      <c r="B327" s="12">
        <v>6</v>
      </c>
      <c r="C327" s="12" t="s">
        <v>1049</v>
      </c>
      <c r="D327" s="12" t="s">
        <v>1050</v>
      </c>
      <c r="E327" s="12" t="s">
        <v>25</v>
      </c>
      <c r="F327" s="12" t="s">
        <v>1051</v>
      </c>
      <c r="G327" s="23">
        <f t="shared" si="20"/>
        <v>1884.1380000000001</v>
      </c>
      <c r="H327" s="23">
        <f t="shared" si="21"/>
        <v>2182.748</v>
      </c>
      <c r="I327" s="23">
        <f t="shared" si="22"/>
        <v>2672.568</v>
      </c>
      <c r="J327" s="23">
        <f t="shared" si="23"/>
        <v>3763.228</v>
      </c>
      <c r="K327" s="23" t="str">
        <f t="shared" si="24"/>
        <v>188,7</v>
      </c>
      <c r="L327" s="23" t="str">
        <f t="shared" si="24"/>
        <v>0</v>
      </c>
    </row>
    <row r="328" spans="1:12" s="11" customFormat="1" ht="14.25" customHeight="1">
      <c r="A328" s="12" t="s">
        <v>1030</v>
      </c>
      <c r="B328" s="12">
        <v>7</v>
      </c>
      <c r="C328" s="12" t="s">
        <v>1052</v>
      </c>
      <c r="D328" s="12" t="s">
        <v>1053</v>
      </c>
      <c r="E328" s="12" t="s">
        <v>25</v>
      </c>
      <c r="F328" s="12" t="s">
        <v>1054</v>
      </c>
      <c r="G328" s="23">
        <f t="shared" si="20"/>
        <v>2101.728</v>
      </c>
      <c r="H328" s="23">
        <f t="shared" si="21"/>
        <v>2400.3379999999997</v>
      </c>
      <c r="I328" s="23">
        <f t="shared" si="22"/>
        <v>2890.158</v>
      </c>
      <c r="J328" s="23">
        <f t="shared" si="23"/>
        <v>3980.818</v>
      </c>
      <c r="K328" s="23" t="str">
        <f t="shared" si="24"/>
        <v>55,12</v>
      </c>
      <c r="L328" s="23" t="str">
        <f t="shared" si="24"/>
        <v>0</v>
      </c>
    </row>
    <row r="329" spans="1:12" s="11" customFormat="1" ht="14.25" customHeight="1">
      <c r="A329" s="12" t="s">
        <v>1030</v>
      </c>
      <c r="B329" s="12">
        <v>8</v>
      </c>
      <c r="C329" s="12" t="s">
        <v>1055</v>
      </c>
      <c r="D329" s="12" t="s">
        <v>1056</v>
      </c>
      <c r="E329" s="12" t="s">
        <v>25</v>
      </c>
      <c r="F329" s="12" t="s">
        <v>81</v>
      </c>
      <c r="G329" s="23">
        <f t="shared" si="20"/>
        <v>2183.1980000000003</v>
      </c>
      <c r="H329" s="23">
        <f t="shared" si="21"/>
        <v>2481.808</v>
      </c>
      <c r="I329" s="23">
        <f t="shared" si="22"/>
        <v>2971.6279999999997</v>
      </c>
      <c r="J329" s="23">
        <f t="shared" si="23"/>
        <v>4062.288</v>
      </c>
      <c r="K329" s="23" t="str">
        <f t="shared" si="24"/>
        <v>155,93</v>
      </c>
      <c r="L329" s="23" t="str">
        <f t="shared" si="24"/>
        <v>0</v>
      </c>
    </row>
    <row r="330" spans="1:12" s="11" customFormat="1" ht="14.25" customHeight="1">
      <c r="A330" s="12" t="s">
        <v>1030</v>
      </c>
      <c r="B330" s="12">
        <v>9</v>
      </c>
      <c r="C330" s="12" t="s">
        <v>1057</v>
      </c>
      <c r="D330" s="12" t="s">
        <v>1058</v>
      </c>
      <c r="E330" s="12" t="s">
        <v>25</v>
      </c>
      <c r="F330" s="12" t="s">
        <v>1059</v>
      </c>
      <c r="G330" s="23">
        <f aca="true" t="shared" si="25" ref="G330:G393">C330+$Q$3</f>
        <v>2234.938</v>
      </c>
      <c r="H330" s="23">
        <f aca="true" t="shared" si="26" ref="H330:H393">C330+$R$3</f>
        <v>2533.548</v>
      </c>
      <c r="I330" s="23">
        <f aca="true" t="shared" si="27" ref="I330:I393">C330+$S$3</f>
        <v>3023.368</v>
      </c>
      <c r="J330" s="23">
        <f aca="true" t="shared" si="28" ref="J330:J393">C330+$T$3</f>
        <v>4114.028</v>
      </c>
      <c r="K330" s="23" t="str">
        <f aca="true" t="shared" si="29" ref="K330:L393">D330</f>
        <v>105,67</v>
      </c>
      <c r="L330" s="23" t="str">
        <f t="shared" si="29"/>
        <v>0</v>
      </c>
    </row>
    <row r="331" spans="1:12" s="11" customFormat="1" ht="14.25" customHeight="1">
      <c r="A331" s="12" t="s">
        <v>1030</v>
      </c>
      <c r="B331" s="12">
        <v>10</v>
      </c>
      <c r="C331" s="12" t="s">
        <v>1060</v>
      </c>
      <c r="D331" s="12" t="s">
        <v>1061</v>
      </c>
      <c r="E331" s="12" t="s">
        <v>25</v>
      </c>
      <c r="F331" s="12" t="s">
        <v>1062</v>
      </c>
      <c r="G331" s="23">
        <f t="shared" si="25"/>
        <v>2237.768</v>
      </c>
      <c r="H331" s="23">
        <f t="shared" si="26"/>
        <v>2536.3779999999997</v>
      </c>
      <c r="I331" s="23">
        <f t="shared" si="27"/>
        <v>3026.198</v>
      </c>
      <c r="J331" s="23">
        <f t="shared" si="28"/>
        <v>4116.858</v>
      </c>
      <c r="K331" s="23" t="str">
        <f t="shared" si="29"/>
        <v>116,35</v>
      </c>
      <c r="L331" s="23" t="str">
        <f t="shared" si="29"/>
        <v>0</v>
      </c>
    </row>
    <row r="332" spans="1:12" s="11" customFormat="1" ht="14.25" customHeight="1">
      <c r="A332" s="12" t="s">
        <v>1030</v>
      </c>
      <c r="B332" s="12">
        <v>11</v>
      </c>
      <c r="C332" s="12" t="s">
        <v>1063</v>
      </c>
      <c r="D332" s="12" t="s">
        <v>1064</v>
      </c>
      <c r="E332" s="12" t="s">
        <v>25</v>
      </c>
      <c r="F332" s="12" t="s">
        <v>1065</v>
      </c>
      <c r="G332" s="23">
        <f t="shared" si="25"/>
        <v>2240.918</v>
      </c>
      <c r="H332" s="23">
        <f t="shared" si="26"/>
        <v>2539.5280000000002</v>
      </c>
      <c r="I332" s="23">
        <f t="shared" si="27"/>
        <v>3029.348</v>
      </c>
      <c r="J332" s="23">
        <f t="shared" si="28"/>
        <v>4120.008</v>
      </c>
      <c r="K332" s="23" t="str">
        <f t="shared" si="29"/>
        <v>100,49</v>
      </c>
      <c r="L332" s="23" t="str">
        <f t="shared" si="29"/>
        <v>0</v>
      </c>
    </row>
    <row r="333" spans="1:12" s="11" customFormat="1" ht="14.25" customHeight="1">
      <c r="A333" s="12" t="s">
        <v>1030</v>
      </c>
      <c r="B333" s="12">
        <v>12</v>
      </c>
      <c r="C333" s="12" t="s">
        <v>1066</v>
      </c>
      <c r="D333" s="12" t="s">
        <v>1067</v>
      </c>
      <c r="E333" s="12" t="s">
        <v>25</v>
      </c>
      <c r="F333" s="12" t="s">
        <v>1068</v>
      </c>
      <c r="G333" s="23">
        <f t="shared" si="25"/>
        <v>2232.7780000000002</v>
      </c>
      <c r="H333" s="23">
        <f t="shared" si="26"/>
        <v>2531.388</v>
      </c>
      <c r="I333" s="23">
        <f t="shared" si="27"/>
        <v>3021.2079999999996</v>
      </c>
      <c r="J333" s="23">
        <f t="shared" si="28"/>
        <v>4111.868</v>
      </c>
      <c r="K333" s="23" t="str">
        <f t="shared" si="29"/>
        <v>241,8</v>
      </c>
      <c r="L333" s="23" t="str">
        <f t="shared" si="29"/>
        <v>0</v>
      </c>
    </row>
    <row r="334" spans="1:12" s="11" customFormat="1" ht="14.25" customHeight="1">
      <c r="A334" s="12" t="s">
        <v>1030</v>
      </c>
      <c r="B334" s="12">
        <v>13</v>
      </c>
      <c r="C334" s="12" t="s">
        <v>1069</v>
      </c>
      <c r="D334" s="12" t="s">
        <v>1070</v>
      </c>
      <c r="E334" s="12" t="s">
        <v>25</v>
      </c>
      <c r="F334" s="12" t="s">
        <v>1071</v>
      </c>
      <c r="G334" s="23">
        <f t="shared" si="25"/>
        <v>2252.628</v>
      </c>
      <c r="H334" s="23">
        <f t="shared" si="26"/>
        <v>2551.2380000000003</v>
      </c>
      <c r="I334" s="23">
        <f t="shared" si="27"/>
        <v>3041.058</v>
      </c>
      <c r="J334" s="23">
        <f t="shared" si="28"/>
        <v>4131.718</v>
      </c>
      <c r="K334" s="23" t="str">
        <f t="shared" si="29"/>
        <v>148,31</v>
      </c>
      <c r="L334" s="23" t="str">
        <f t="shared" si="29"/>
        <v>0</v>
      </c>
    </row>
    <row r="335" spans="1:12" s="11" customFormat="1" ht="14.25" customHeight="1">
      <c r="A335" s="12" t="s">
        <v>1030</v>
      </c>
      <c r="B335" s="12">
        <v>14</v>
      </c>
      <c r="C335" s="12" t="s">
        <v>1072</v>
      </c>
      <c r="D335" s="12" t="s">
        <v>1073</v>
      </c>
      <c r="E335" s="12" t="s">
        <v>25</v>
      </c>
      <c r="F335" s="12" t="s">
        <v>1074</v>
      </c>
      <c r="G335" s="23">
        <f t="shared" si="25"/>
        <v>2258.928</v>
      </c>
      <c r="H335" s="23">
        <f t="shared" si="26"/>
        <v>2557.538</v>
      </c>
      <c r="I335" s="23">
        <f t="shared" si="27"/>
        <v>3047.358</v>
      </c>
      <c r="J335" s="23">
        <f t="shared" si="28"/>
        <v>4138.018</v>
      </c>
      <c r="K335" s="23" t="str">
        <f t="shared" si="29"/>
        <v>208,73</v>
      </c>
      <c r="L335" s="23" t="str">
        <f t="shared" si="29"/>
        <v>0</v>
      </c>
    </row>
    <row r="336" spans="1:12" s="11" customFormat="1" ht="14.25" customHeight="1">
      <c r="A336" s="12" t="s">
        <v>1030</v>
      </c>
      <c r="B336" s="12">
        <v>15</v>
      </c>
      <c r="C336" s="12" t="s">
        <v>1075</v>
      </c>
      <c r="D336" s="12" t="s">
        <v>1076</v>
      </c>
      <c r="E336" s="12" t="s">
        <v>25</v>
      </c>
      <c r="F336" s="12" t="s">
        <v>1077</v>
      </c>
      <c r="G336" s="23">
        <f t="shared" si="25"/>
        <v>2236.9480000000003</v>
      </c>
      <c r="H336" s="23">
        <f t="shared" si="26"/>
        <v>2535.558</v>
      </c>
      <c r="I336" s="23">
        <f t="shared" si="27"/>
        <v>3025.3779999999997</v>
      </c>
      <c r="J336" s="23">
        <f t="shared" si="28"/>
        <v>4116.0380000000005</v>
      </c>
      <c r="K336" s="23" t="str">
        <f t="shared" si="29"/>
        <v>96,71</v>
      </c>
      <c r="L336" s="23" t="str">
        <f t="shared" si="29"/>
        <v>0</v>
      </c>
    </row>
    <row r="337" spans="1:12" s="11" customFormat="1" ht="14.25" customHeight="1">
      <c r="A337" s="12" t="s">
        <v>1030</v>
      </c>
      <c r="B337" s="12">
        <v>16</v>
      </c>
      <c r="C337" s="12" t="s">
        <v>1078</v>
      </c>
      <c r="D337" s="12" t="s">
        <v>1079</v>
      </c>
      <c r="E337" s="12" t="s">
        <v>25</v>
      </c>
      <c r="F337" s="12" t="s">
        <v>1080</v>
      </c>
      <c r="G337" s="23">
        <f t="shared" si="25"/>
        <v>2240.308</v>
      </c>
      <c r="H337" s="23">
        <f t="shared" si="26"/>
        <v>2538.918</v>
      </c>
      <c r="I337" s="23">
        <f t="shared" si="27"/>
        <v>3028.7380000000003</v>
      </c>
      <c r="J337" s="23">
        <f t="shared" si="28"/>
        <v>4119.398</v>
      </c>
      <c r="K337" s="23" t="str">
        <f t="shared" si="29"/>
        <v>140</v>
      </c>
      <c r="L337" s="23" t="str">
        <f t="shared" si="29"/>
        <v>0</v>
      </c>
    </row>
    <row r="338" spans="1:12" s="11" customFormat="1" ht="14.25" customHeight="1">
      <c r="A338" s="12" t="s">
        <v>1030</v>
      </c>
      <c r="B338" s="12">
        <v>17</v>
      </c>
      <c r="C338" s="12" t="s">
        <v>1081</v>
      </c>
      <c r="D338" s="12" t="s">
        <v>1082</v>
      </c>
      <c r="E338" s="12" t="s">
        <v>25</v>
      </c>
      <c r="F338" s="12" t="s">
        <v>1083</v>
      </c>
      <c r="G338" s="23">
        <f t="shared" si="25"/>
        <v>2241.098</v>
      </c>
      <c r="H338" s="23">
        <f t="shared" si="26"/>
        <v>2539.708</v>
      </c>
      <c r="I338" s="23">
        <f t="shared" si="27"/>
        <v>3029.5280000000002</v>
      </c>
      <c r="J338" s="23">
        <f t="shared" si="28"/>
        <v>4120.188</v>
      </c>
      <c r="K338" s="23" t="str">
        <f t="shared" si="29"/>
        <v>86,51</v>
      </c>
      <c r="L338" s="23" t="str">
        <f t="shared" si="29"/>
        <v>0</v>
      </c>
    </row>
    <row r="339" spans="1:12" s="11" customFormat="1" ht="14.25" customHeight="1">
      <c r="A339" s="12" t="s">
        <v>1030</v>
      </c>
      <c r="B339" s="12">
        <v>18</v>
      </c>
      <c r="C339" s="12" t="s">
        <v>1084</v>
      </c>
      <c r="D339" s="12" t="s">
        <v>1085</v>
      </c>
      <c r="E339" s="12" t="s">
        <v>25</v>
      </c>
      <c r="F339" s="12" t="s">
        <v>1086</v>
      </c>
      <c r="G339" s="23">
        <f t="shared" si="25"/>
        <v>2226.918</v>
      </c>
      <c r="H339" s="23">
        <f t="shared" si="26"/>
        <v>2525.5280000000002</v>
      </c>
      <c r="I339" s="23">
        <f t="shared" si="27"/>
        <v>3015.348</v>
      </c>
      <c r="J339" s="23">
        <f t="shared" si="28"/>
        <v>4106.008</v>
      </c>
      <c r="K339" s="23" t="str">
        <f t="shared" si="29"/>
        <v>362,24</v>
      </c>
      <c r="L339" s="23" t="str">
        <f t="shared" si="29"/>
        <v>0</v>
      </c>
    </row>
    <row r="340" spans="1:12" s="11" customFormat="1" ht="14.25" customHeight="1">
      <c r="A340" s="12" t="s">
        <v>1030</v>
      </c>
      <c r="B340" s="12">
        <v>19</v>
      </c>
      <c r="C340" s="12" t="s">
        <v>1087</v>
      </c>
      <c r="D340" s="12" t="s">
        <v>1088</v>
      </c>
      <c r="E340" s="12" t="s">
        <v>25</v>
      </c>
      <c r="F340" s="12" t="s">
        <v>1089</v>
      </c>
      <c r="G340" s="23">
        <f t="shared" si="25"/>
        <v>2200.5480000000002</v>
      </c>
      <c r="H340" s="23">
        <f t="shared" si="26"/>
        <v>2499.1580000000004</v>
      </c>
      <c r="I340" s="23">
        <f t="shared" si="27"/>
        <v>2988.978</v>
      </c>
      <c r="J340" s="23">
        <f t="shared" si="28"/>
        <v>4079.638</v>
      </c>
      <c r="K340" s="23" t="str">
        <f t="shared" si="29"/>
        <v>49,81</v>
      </c>
      <c r="L340" s="23" t="str">
        <f t="shared" si="29"/>
        <v>0</v>
      </c>
    </row>
    <row r="341" spans="1:12" s="11" customFormat="1" ht="14.25" customHeight="1">
      <c r="A341" s="12" t="s">
        <v>1030</v>
      </c>
      <c r="B341" s="12">
        <v>20</v>
      </c>
      <c r="C341" s="12" t="s">
        <v>1090</v>
      </c>
      <c r="D341" s="12" t="s">
        <v>1091</v>
      </c>
      <c r="E341" s="12" t="s">
        <v>25</v>
      </c>
      <c r="F341" s="12" t="s">
        <v>1092</v>
      </c>
      <c r="G341" s="23">
        <f t="shared" si="25"/>
        <v>2164.968</v>
      </c>
      <c r="H341" s="23">
        <f t="shared" si="26"/>
        <v>2463.578</v>
      </c>
      <c r="I341" s="23">
        <f t="shared" si="27"/>
        <v>2953.398</v>
      </c>
      <c r="J341" s="23">
        <f t="shared" si="28"/>
        <v>4044.058</v>
      </c>
      <c r="K341" s="23" t="str">
        <f t="shared" si="29"/>
        <v>274,03</v>
      </c>
      <c r="L341" s="23" t="str">
        <f t="shared" si="29"/>
        <v>0</v>
      </c>
    </row>
    <row r="342" spans="1:12" s="11" customFormat="1" ht="14.25" customHeight="1">
      <c r="A342" s="12" t="s">
        <v>1030</v>
      </c>
      <c r="B342" s="12">
        <v>21</v>
      </c>
      <c r="C342" s="12" t="s">
        <v>1093</v>
      </c>
      <c r="D342" s="12" t="s">
        <v>1094</v>
      </c>
      <c r="E342" s="12" t="s">
        <v>25</v>
      </c>
      <c r="F342" s="12" t="s">
        <v>1095</v>
      </c>
      <c r="G342" s="23">
        <f t="shared" si="25"/>
        <v>2223.958</v>
      </c>
      <c r="H342" s="23">
        <f t="shared" si="26"/>
        <v>2522.568</v>
      </c>
      <c r="I342" s="23">
        <f t="shared" si="27"/>
        <v>3012.388</v>
      </c>
      <c r="J342" s="23">
        <f t="shared" si="28"/>
        <v>4103.048</v>
      </c>
      <c r="K342" s="23" t="str">
        <f t="shared" si="29"/>
        <v>919</v>
      </c>
      <c r="L342" s="23" t="str">
        <f t="shared" si="29"/>
        <v>0</v>
      </c>
    </row>
    <row r="343" spans="1:12" s="11" customFormat="1" ht="14.25" customHeight="1">
      <c r="A343" s="12" t="s">
        <v>1030</v>
      </c>
      <c r="B343" s="12">
        <v>22</v>
      </c>
      <c r="C343" s="12" t="s">
        <v>1096</v>
      </c>
      <c r="D343" s="12" t="s">
        <v>1097</v>
      </c>
      <c r="E343" s="12" t="s">
        <v>25</v>
      </c>
      <c r="F343" s="12" t="s">
        <v>1098</v>
      </c>
      <c r="G343" s="23">
        <f t="shared" si="25"/>
        <v>2266.708</v>
      </c>
      <c r="H343" s="23">
        <f t="shared" si="26"/>
        <v>2565.318</v>
      </c>
      <c r="I343" s="23">
        <f t="shared" si="27"/>
        <v>3055.138</v>
      </c>
      <c r="J343" s="23">
        <f t="shared" si="28"/>
        <v>4145.798</v>
      </c>
      <c r="K343" s="23" t="str">
        <f t="shared" si="29"/>
        <v>222,51</v>
      </c>
      <c r="L343" s="23" t="str">
        <f t="shared" si="29"/>
        <v>0</v>
      </c>
    </row>
    <row r="344" spans="1:12" s="11" customFormat="1" ht="14.25" customHeight="1">
      <c r="A344" s="12" t="s">
        <v>1030</v>
      </c>
      <c r="B344" s="12">
        <v>23</v>
      </c>
      <c r="C344" s="12" t="s">
        <v>1099</v>
      </c>
      <c r="D344" s="12" t="s">
        <v>25</v>
      </c>
      <c r="E344" s="12" t="s">
        <v>1100</v>
      </c>
      <c r="F344" s="12" t="s">
        <v>1101</v>
      </c>
      <c r="G344" s="23">
        <f t="shared" si="25"/>
        <v>2148.508</v>
      </c>
      <c r="H344" s="23">
        <f t="shared" si="26"/>
        <v>2447.118</v>
      </c>
      <c r="I344" s="23">
        <f t="shared" si="27"/>
        <v>2936.938</v>
      </c>
      <c r="J344" s="23">
        <f t="shared" si="28"/>
        <v>4027.598</v>
      </c>
      <c r="K344" s="23" t="str">
        <f t="shared" si="29"/>
        <v>0</v>
      </c>
      <c r="L344" s="23" t="str">
        <f t="shared" si="29"/>
        <v>50,15</v>
      </c>
    </row>
    <row r="345" spans="1:12" s="11" customFormat="1" ht="14.25" customHeight="1">
      <c r="A345" s="12" t="s">
        <v>1102</v>
      </c>
      <c r="B345" s="12">
        <v>0</v>
      </c>
      <c r="C345" s="12" t="s">
        <v>1103</v>
      </c>
      <c r="D345" s="12" t="s">
        <v>25</v>
      </c>
      <c r="E345" s="12" t="s">
        <v>1104</v>
      </c>
      <c r="F345" s="12" t="s">
        <v>1105</v>
      </c>
      <c r="G345" s="23">
        <f t="shared" si="25"/>
        <v>2108.518</v>
      </c>
      <c r="H345" s="23">
        <f t="shared" si="26"/>
        <v>2407.1279999999997</v>
      </c>
      <c r="I345" s="23">
        <f t="shared" si="27"/>
        <v>2896.948</v>
      </c>
      <c r="J345" s="23">
        <f t="shared" si="28"/>
        <v>3987.608</v>
      </c>
      <c r="K345" s="23" t="str">
        <f t="shared" si="29"/>
        <v>0</v>
      </c>
      <c r="L345" s="23" t="str">
        <f t="shared" si="29"/>
        <v>228,34</v>
      </c>
    </row>
    <row r="346" spans="1:12" s="11" customFormat="1" ht="14.25" customHeight="1">
      <c r="A346" s="12" t="s">
        <v>1102</v>
      </c>
      <c r="B346" s="12">
        <v>1</v>
      </c>
      <c r="C346" s="12" t="s">
        <v>1106</v>
      </c>
      <c r="D346" s="12" t="s">
        <v>25</v>
      </c>
      <c r="E346" s="12" t="s">
        <v>1107</v>
      </c>
      <c r="F346" s="12" t="s">
        <v>1108</v>
      </c>
      <c r="G346" s="23">
        <f t="shared" si="25"/>
        <v>1989.9080000000001</v>
      </c>
      <c r="H346" s="23">
        <f t="shared" si="26"/>
        <v>2288.518</v>
      </c>
      <c r="I346" s="23">
        <f t="shared" si="27"/>
        <v>2778.3379999999997</v>
      </c>
      <c r="J346" s="23">
        <f t="shared" si="28"/>
        <v>3868.998</v>
      </c>
      <c r="K346" s="23" t="str">
        <f t="shared" si="29"/>
        <v>0</v>
      </c>
      <c r="L346" s="23" t="str">
        <f t="shared" si="29"/>
        <v>228,07</v>
      </c>
    </row>
    <row r="347" spans="1:12" s="11" customFormat="1" ht="14.25" customHeight="1">
      <c r="A347" s="12" t="s">
        <v>1102</v>
      </c>
      <c r="B347" s="12">
        <v>2</v>
      </c>
      <c r="C347" s="12" t="s">
        <v>1109</v>
      </c>
      <c r="D347" s="12" t="s">
        <v>25</v>
      </c>
      <c r="E347" s="12" t="s">
        <v>1110</v>
      </c>
      <c r="F347" s="12" t="s">
        <v>1111</v>
      </c>
      <c r="G347" s="23">
        <f t="shared" si="25"/>
        <v>1903.8180000000002</v>
      </c>
      <c r="H347" s="23">
        <f t="shared" si="26"/>
        <v>2202.428</v>
      </c>
      <c r="I347" s="23">
        <f t="shared" si="27"/>
        <v>2692.248</v>
      </c>
      <c r="J347" s="23">
        <f t="shared" si="28"/>
        <v>3782.908</v>
      </c>
      <c r="K347" s="23" t="str">
        <f t="shared" si="29"/>
        <v>0</v>
      </c>
      <c r="L347" s="23" t="str">
        <f t="shared" si="29"/>
        <v>155,32</v>
      </c>
    </row>
    <row r="348" spans="1:12" s="11" customFormat="1" ht="14.25" customHeight="1">
      <c r="A348" s="12" t="s">
        <v>1102</v>
      </c>
      <c r="B348" s="12">
        <v>3</v>
      </c>
      <c r="C348" s="12" t="s">
        <v>1112</v>
      </c>
      <c r="D348" s="12" t="s">
        <v>25</v>
      </c>
      <c r="E348" s="12" t="s">
        <v>1113</v>
      </c>
      <c r="F348" s="12" t="s">
        <v>1114</v>
      </c>
      <c r="G348" s="23">
        <f t="shared" si="25"/>
        <v>1843.7980000000002</v>
      </c>
      <c r="H348" s="23">
        <f t="shared" si="26"/>
        <v>2142.408</v>
      </c>
      <c r="I348" s="23">
        <f t="shared" si="27"/>
        <v>2632.228</v>
      </c>
      <c r="J348" s="23">
        <f t="shared" si="28"/>
        <v>3722.888</v>
      </c>
      <c r="K348" s="23" t="str">
        <f t="shared" si="29"/>
        <v>0</v>
      </c>
      <c r="L348" s="23" t="str">
        <f t="shared" si="29"/>
        <v>140,02</v>
      </c>
    </row>
    <row r="349" spans="1:12" s="11" customFormat="1" ht="14.25" customHeight="1">
      <c r="A349" s="12" t="s">
        <v>1102</v>
      </c>
      <c r="B349" s="12">
        <v>4</v>
      </c>
      <c r="C349" s="12" t="s">
        <v>1115</v>
      </c>
      <c r="D349" s="12" t="s">
        <v>25</v>
      </c>
      <c r="E349" s="12" t="s">
        <v>1116</v>
      </c>
      <c r="F349" s="12" t="s">
        <v>1117</v>
      </c>
      <c r="G349" s="23">
        <f t="shared" si="25"/>
        <v>1807.9880000000003</v>
      </c>
      <c r="H349" s="23">
        <f t="shared" si="26"/>
        <v>2106.598</v>
      </c>
      <c r="I349" s="23">
        <f t="shared" si="27"/>
        <v>2596.418</v>
      </c>
      <c r="J349" s="23">
        <f t="shared" si="28"/>
        <v>3687.078</v>
      </c>
      <c r="K349" s="23" t="str">
        <f t="shared" si="29"/>
        <v>0</v>
      </c>
      <c r="L349" s="23" t="str">
        <f t="shared" si="29"/>
        <v>151,93</v>
      </c>
    </row>
    <row r="350" spans="1:12" s="11" customFormat="1" ht="14.25" customHeight="1">
      <c r="A350" s="12" t="s">
        <v>1102</v>
      </c>
      <c r="B350" s="12">
        <v>5</v>
      </c>
      <c r="C350" s="12" t="s">
        <v>1118</v>
      </c>
      <c r="D350" s="12" t="s">
        <v>25</v>
      </c>
      <c r="E350" s="12" t="s">
        <v>1119</v>
      </c>
      <c r="F350" s="12" t="s">
        <v>1120</v>
      </c>
      <c r="G350" s="23">
        <f t="shared" si="25"/>
        <v>1796.0280000000002</v>
      </c>
      <c r="H350" s="23">
        <f t="shared" si="26"/>
        <v>2094.638</v>
      </c>
      <c r="I350" s="23">
        <f t="shared" si="27"/>
        <v>2584.458</v>
      </c>
      <c r="J350" s="23">
        <f t="shared" si="28"/>
        <v>3675.118</v>
      </c>
      <c r="K350" s="23" t="str">
        <f t="shared" si="29"/>
        <v>0</v>
      </c>
      <c r="L350" s="23" t="str">
        <f t="shared" si="29"/>
        <v>55,42</v>
      </c>
    </row>
    <row r="351" spans="1:12" s="11" customFormat="1" ht="14.25" customHeight="1">
      <c r="A351" s="12" t="s">
        <v>1102</v>
      </c>
      <c r="B351" s="12">
        <v>6</v>
      </c>
      <c r="C351" s="12" t="s">
        <v>1121</v>
      </c>
      <c r="D351" s="12" t="s">
        <v>1122</v>
      </c>
      <c r="E351" s="12" t="s">
        <v>25</v>
      </c>
      <c r="F351" s="12" t="s">
        <v>1123</v>
      </c>
      <c r="G351" s="23">
        <f t="shared" si="25"/>
        <v>1874.3480000000002</v>
      </c>
      <c r="H351" s="23">
        <f t="shared" si="26"/>
        <v>2172.958</v>
      </c>
      <c r="I351" s="23">
        <f t="shared" si="27"/>
        <v>2662.7780000000002</v>
      </c>
      <c r="J351" s="23">
        <f t="shared" si="28"/>
        <v>3753.438</v>
      </c>
      <c r="K351" s="23" t="str">
        <f t="shared" si="29"/>
        <v>70,51</v>
      </c>
      <c r="L351" s="23" t="str">
        <f t="shared" si="29"/>
        <v>0</v>
      </c>
    </row>
    <row r="352" spans="1:12" s="11" customFormat="1" ht="14.25" customHeight="1">
      <c r="A352" s="12" t="s">
        <v>1102</v>
      </c>
      <c r="B352" s="12">
        <v>7</v>
      </c>
      <c r="C352" s="12" t="s">
        <v>1124</v>
      </c>
      <c r="D352" s="12" t="s">
        <v>1125</v>
      </c>
      <c r="E352" s="12" t="s">
        <v>25</v>
      </c>
      <c r="F352" s="12" t="s">
        <v>53</v>
      </c>
      <c r="G352" s="23">
        <f t="shared" si="25"/>
        <v>2008.228</v>
      </c>
      <c r="H352" s="23">
        <f t="shared" si="26"/>
        <v>2306.838</v>
      </c>
      <c r="I352" s="23">
        <f t="shared" si="27"/>
        <v>2796.658</v>
      </c>
      <c r="J352" s="23">
        <f t="shared" si="28"/>
        <v>3887.318</v>
      </c>
      <c r="K352" s="23" t="str">
        <f t="shared" si="29"/>
        <v>71,01</v>
      </c>
      <c r="L352" s="23" t="str">
        <f t="shared" si="29"/>
        <v>0</v>
      </c>
    </row>
    <row r="353" spans="1:12" s="11" customFormat="1" ht="14.25" customHeight="1">
      <c r="A353" s="12" t="s">
        <v>1102</v>
      </c>
      <c r="B353" s="12">
        <v>8</v>
      </c>
      <c r="C353" s="12" t="s">
        <v>1126</v>
      </c>
      <c r="D353" s="12" t="s">
        <v>1127</v>
      </c>
      <c r="E353" s="12" t="s">
        <v>25</v>
      </c>
      <c r="F353" s="12" t="s">
        <v>1128</v>
      </c>
      <c r="G353" s="23">
        <f t="shared" si="25"/>
        <v>2176.628</v>
      </c>
      <c r="H353" s="23">
        <f t="shared" si="26"/>
        <v>2475.2380000000003</v>
      </c>
      <c r="I353" s="23">
        <f t="shared" si="27"/>
        <v>2965.058</v>
      </c>
      <c r="J353" s="23">
        <f t="shared" si="28"/>
        <v>4055.718</v>
      </c>
      <c r="K353" s="23" t="str">
        <f t="shared" si="29"/>
        <v>2,63</v>
      </c>
      <c r="L353" s="23" t="str">
        <f t="shared" si="29"/>
        <v>0</v>
      </c>
    </row>
    <row r="354" spans="1:12" s="11" customFormat="1" ht="14.25" customHeight="1">
      <c r="A354" s="12" t="s">
        <v>1102</v>
      </c>
      <c r="B354" s="12">
        <v>9</v>
      </c>
      <c r="C354" s="12" t="s">
        <v>1129</v>
      </c>
      <c r="D354" s="12" t="s">
        <v>25</v>
      </c>
      <c r="E354" s="12" t="s">
        <v>1130</v>
      </c>
      <c r="F354" s="12" t="s">
        <v>1131</v>
      </c>
      <c r="G354" s="23">
        <f t="shared" si="25"/>
        <v>2272.0380000000005</v>
      </c>
      <c r="H354" s="23">
        <f t="shared" si="26"/>
        <v>2570.648</v>
      </c>
      <c r="I354" s="23">
        <f t="shared" si="27"/>
        <v>3060.468</v>
      </c>
      <c r="J354" s="23">
        <f t="shared" si="28"/>
        <v>4151.128000000001</v>
      </c>
      <c r="K354" s="23" t="str">
        <f t="shared" si="29"/>
        <v>0</v>
      </c>
      <c r="L354" s="23" t="str">
        <f t="shared" si="29"/>
        <v>21,32</v>
      </c>
    </row>
    <row r="355" spans="1:12" s="11" customFormat="1" ht="14.25" customHeight="1">
      <c r="A355" s="12" t="s">
        <v>1102</v>
      </c>
      <c r="B355" s="12">
        <v>10</v>
      </c>
      <c r="C355" s="12" t="s">
        <v>1132</v>
      </c>
      <c r="D355" s="12" t="s">
        <v>25</v>
      </c>
      <c r="E355" s="12" t="s">
        <v>1133</v>
      </c>
      <c r="F355" s="12" t="s">
        <v>1134</v>
      </c>
      <c r="G355" s="23">
        <f t="shared" si="25"/>
        <v>2300.668</v>
      </c>
      <c r="H355" s="23">
        <f t="shared" si="26"/>
        <v>2599.2780000000002</v>
      </c>
      <c r="I355" s="23">
        <f t="shared" si="27"/>
        <v>3089.098</v>
      </c>
      <c r="J355" s="23">
        <f t="shared" si="28"/>
        <v>4179.758</v>
      </c>
      <c r="K355" s="23" t="str">
        <f t="shared" si="29"/>
        <v>0</v>
      </c>
      <c r="L355" s="23" t="str">
        <f t="shared" si="29"/>
        <v>17,91</v>
      </c>
    </row>
    <row r="356" spans="1:12" s="11" customFormat="1" ht="14.25" customHeight="1">
      <c r="A356" s="12" t="s">
        <v>1102</v>
      </c>
      <c r="B356" s="12">
        <v>11</v>
      </c>
      <c r="C356" s="12" t="s">
        <v>1135</v>
      </c>
      <c r="D356" s="12" t="s">
        <v>25</v>
      </c>
      <c r="E356" s="12" t="s">
        <v>1136</v>
      </c>
      <c r="F356" s="12" t="s">
        <v>1137</v>
      </c>
      <c r="G356" s="23">
        <f t="shared" si="25"/>
        <v>2306.758</v>
      </c>
      <c r="H356" s="23">
        <f t="shared" si="26"/>
        <v>2605.368</v>
      </c>
      <c r="I356" s="23">
        <f t="shared" si="27"/>
        <v>3095.188</v>
      </c>
      <c r="J356" s="23">
        <f t="shared" si="28"/>
        <v>4185.848</v>
      </c>
      <c r="K356" s="23" t="str">
        <f t="shared" si="29"/>
        <v>0</v>
      </c>
      <c r="L356" s="23" t="str">
        <f t="shared" si="29"/>
        <v>45,5</v>
      </c>
    </row>
    <row r="357" spans="1:12" s="11" customFormat="1" ht="14.25" customHeight="1">
      <c r="A357" s="12" t="s">
        <v>1102</v>
      </c>
      <c r="B357" s="12">
        <v>12</v>
      </c>
      <c r="C357" s="12" t="s">
        <v>1138</v>
      </c>
      <c r="D357" s="12" t="s">
        <v>1139</v>
      </c>
      <c r="E357" s="12" t="s">
        <v>25</v>
      </c>
      <c r="F357" s="12" t="s">
        <v>1140</v>
      </c>
      <c r="G357" s="23">
        <f t="shared" si="25"/>
        <v>2301.8680000000004</v>
      </c>
      <c r="H357" s="23">
        <f t="shared" si="26"/>
        <v>2600.478</v>
      </c>
      <c r="I357" s="23">
        <f t="shared" si="27"/>
        <v>3090.298</v>
      </c>
      <c r="J357" s="23">
        <f t="shared" si="28"/>
        <v>4180.9580000000005</v>
      </c>
      <c r="K357" s="23" t="str">
        <f t="shared" si="29"/>
        <v>23,99</v>
      </c>
      <c r="L357" s="23" t="str">
        <f t="shared" si="29"/>
        <v>0</v>
      </c>
    </row>
    <row r="358" spans="1:12" s="11" customFormat="1" ht="14.25" customHeight="1">
      <c r="A358" s="12" t="s">
        <v>1102</v>
      </c>
      <c r="B358" s="12">
        <v>13</v>
      </c>
      <c r="C358" s="12" t="s">
        <v>1141</v>
      </c>
      <c r="D358" s="12" t="s">
        <v>1142</v>
      </c>
      <c r="E358" s="12" t="s">
        <v>25</v>
      </c>
      <c r="F358" s="12" t="s">
        <v>1143</v>
      </c>
      <c r="G358" s="23">
        <f t="shared" si="25"/>
        <v>2330.838</v>
      </c>
      <c r="H358" s="23">
        <f t="shared" si="26"/>
        <v>2629.4480000000003</v>
      </c>
      <c r="I358" s="23">
        <f t="shared" si="27"/>
        <v>3119.268</v>
      </c>
      <c r="J358" s="23">
        <f t="shared" si="28"/>
        <v>4209.928</v>
      </c>
      <c r="K358" s="23" t="str">
        <f t="shared" si="29"/>
        <v>2,55</v>
      </c>
      <c r="L358" s="23" t="str">
        <f t="shared" si="29"/>
        <v>0</v>
      </c>
    </row>
    <row r="359" spans="1:12" s="11" customFormat="1" ht="14.25" customHeight="1">
      <c r="A359" s="12" t="s">
        <v>1102</v>
      </c>
      <c r="B359" s="12">
        <v>14</v>
      </c>
      <c r="C359" s="12" t="s">
        <v>1144</v>
      </c>
      <c r="D359" s="12" t="s">
        <v>25</v>
      </c>
      <c r="E359" s="12" t="s">
        <v>1145</v>
      </c>
      <c r="F359" s="12" t="s">
        <v>1146</v>
      </c>
      <c r="G359" s="23">
        <f t="shared" si="25"/>
        <v>2344.858</v>
      </c>
      <c r="H359" s="23">
        <f t="shared" si="26"/>
        <v>2643.468</v>
      </c>
      <c r="I359" s="23">
        <f t="shared" si="27"/>
        <v>3133.288</v>
      </c>
      <c r="J359" s="23">
        <f t="shared" si="28"/>
        <v>4223.948</v>
      </c>
      <c r="K359" s="23" t="str">
        <f t="shared" si="29"/>
        <v>0</v>
      </c>
      <c r="L359" s="23" t="str">
        <f t="shared" si="29"/>
        <v>5,38</v>
      </c>
    </row>
    <row r="360" spans="1:12" s="11" customFormat="1" ht="14.25" customHeight="1">
      <c r="A360" s="12" t="s">
        <v>1102</v>
      </c>
      <c r="B360" s="12">
        <v>15</v>
      </c>
      <c r="C360" s="12" t="s">
        <v>1147</v>
      </c>
      <c r="D360" s="12" t="s">
        <v>25</v>
      </c>
      <c r="E360" s="12" t="s">
        <v>1148</v>
      </c>
      <c r="F360" s="12" t="s">
        <v>1149</v>
      </c>
      <c r="G360" s="23">
        <f t="shared" si="25"/>
        <v>2344.308</v>
      </c>
      <c r="H360" s="23">
        <f t="shared" si="26"/>
        <v>2642.918</v>
      </c>
      <c r="I360" s="23">
        <f t="shared" si="27"/>
        <v>3132.7380000000003</v>
      </c>
      <c r="J360" s="23">
        <f t="shared" si="28"/>
        <v>4223.398</v>
      </c>
      <c r="K360" s="23" t="str">
        <f t="shared" si="29"/>
        <v>0</v>
      </c>
      <c r="L360" s="23" t="str">
        <f t="shared" si="29"/>
        <v>59,64</v>
      </c>
    </row>
    <row r="361" spans="1:12" s="11" customFormat="1" ht="14.25" customHeight="1">
      <c r="A361" s="12" t="s">
        <v>1102</v>
      </c>
      <c r="B361" s="12">
        <v>16</v>
      </c>
      <c r="C361" s="12" t="s">
        <v>1150</v>
      </c>
      <c r="D361" s="12" t="s">
        <v>25</v>
      </c>
      <c r="E361" s="12" t="s">
        <v>1151</v>
      </c>
      <c r="F361" s="12" t="s">
        <v>1152</v>
      </c>
      <c r="G361" s="23">
        <f t="shared" si="25"/>
        <v>2336.428</v>
      </c>
      <c r="H361" s="23">
        <f t="shared" si="26"/>
        <v>2635.038</v>
      </c>
      <c r="I361" s="23">
        <f t="shared" si="27"/>
        <v>3124.858</v>
      </c>
      <c r="J361" s="23">
        <f t="shared" si="28"/>
        <v>4215.518</v>
      </c>
      <c r="K361" s="23" t="str">
        <f t="shared" si="29"/>
        <v>0</v>
      </c>
      <c r="L361" s="23" t="str">
        <f t="shared" si="29"/>
        <v>85,96</v>
      </c>
    </row>
    <row r="362" spans="1:12" s="11" customFormat="1" ht="14.25" customHeight="1">
      <c r="A362" s="12" t="s">
        <v>1102</v>
      </c>
      <c r="B362" s="12">
        <v>17</v>
      </c>
      <c r="C362" s="12" t="s">
        <v>1153</v>
      </c>
      <c r="D362" s="12" t="s">
        <v>25</v>
      </c>
      <c r="E362" s="12" t="s">
        <v>1154</v>
      </c>
      <c r="F362" s="12" t="s">
        <v>1155</v>
      </c>
      <c r="G362" s="23">
        <f t="shared" si="25"/>
        <v>2316.088</v>
      </c>
      <c r="H362" s="23">
        <f t="shared" si="26"/>
        <v>2614.6980000000003</v>
      </c>
      <c r="I362" s="23">
        <f t="shared" si="27"/>
        <v>3104.518</v>
      </c>
      <c r="J362" s="23">
        <f t="shared" si="28"/>
        <v>4195.178</v>
      </c>
      <c r="K362" s="23" t="str">
        <f t="shared" si="29"/>
        <v>0</v>
      </c>
      <c r="L362" s="23" t="str">
        <f t="shared" si="29"/>
        <v>78,31</v>
      </c>
    </row>
    <row r="363" spans="1:12" s="11" customFormat="1" ht="14.25" customHeight="1">
      <c r="A363" s="12" t="s">
        <v>1102</v>
      </c>
      <c r="B363" s="12">
        <v>18</v>
      </c>
      <c r="C363" s="12" t="s">
        <v>1156</v>
      </c>
      <c r="D363" s="12" t="s">
        <v>25</v>
      </c>
      <c r="E363" s="12" t="s">
        <v>1157</v>
      </c>
      <c r="F363" s="12" t="s">
        <v>1158</v>
      </c>
      <c r="G363" s="23">
        <f t="shared" si="25"/>
        <v>2285.968</v>
      </c>
      <c r="H363" s="23">
        <f t="shared" si="26"/>
        <v>2584.578</v>
      </c>
      <c r="I363" s="23">
        <f t="shared" si="27"/>
        <v>3074.398</v>
      </c>
      <c r="J363" s="23">
        <f t="shared" si="28"/>
        <v>4165.058</v>
      </c>
      <c r="K363" s="23" t="str">
        <f t="shared" si="29"/>
        <v>0</v>
      </c>
      <c r="L363" s="23" t="str">
        <f t="shared" si="29"/>
        <v>56,44</v>
      </c>
    </row>
    <row r="364" spans="1:12" s="11" customFormat="1" ht="14.25" customHeight="1">
      <c r="A364" s="12" t="s">
        <v>1102</v>
      </c>
      <c r="B364" s="12">
        <v>19</v>
      </c>
      <c r="C364" s="12" t="s">
        <v>1159</v>
      </c>
      <c r="D364" s="12" t="s">
        <v>25</v>
      </c>
      <c r="E364" s="12" t="s">
        <v>1160</v>
      </c>
      <c r="F364" s="12" t="s">
        <v>1161</v>
      </c>
      <c r="G364" s="23">
        <f t="shared" si="25"/>
        <v>2255.2980000000002</v>
      </c>
      <c r="H364" s="23">
        <f t="shared" si="26"/>
        <v>2553.9080000000004</v>
      </c>
      <c r="I364" s="23">
        <f t="shared" si="27"/>
        <v>3043.728</v>
      </c>
      <c r="J364" s="23">
        <f t="shared" si="28"/>
        <v>4134.388</v>
      </c>
      <c r="K364" s="23" t="str">
        <f t="shared" si="29"/>
        <v>0</v>
      </c>
      <c r="L364" s="23" t="str">
        <f t="shared" si="29"/>
        <v>75,02</v>
      </c>
    </row>
    <row r="365" spans="1:12" s="11" customFormat="1" ht="14.25" customHeight="1">
      <c r="A365" s="12" t="s">
        <v>1102</v>
      </c>
      <c r="B365" s="12">
        <v>20</v>
      </c>
      <c r="C365" s="12" t="s">
        <v>1162</v>
      </c>
      <c r="D365" s="12" t="s">
        <v>25</v>
      </c>
      <c r="E365" s="12" t="s">
        <v>1163</v>
      </c>
      <c r="F365" s="12" t="s">
        <v>1164</v>
      </c>
      <c r="G365" s="23">
        <f t="shared" si="25"/>
        <v>2215.978</v>
      </c>
      <c r="H365" s="23">
        <f t="shared" si="26"/>
        <v>2514.5879999999997</v>
      </c>
      <c r="I365" s="23">
        <f t="shared" si="27"/>
        <v>3004.408</v>
      </c>
      <c r="J365" s="23">
        <f t="shared" si="28"/>
        <v>4095.068</v>
      </c>
      <c r="K365" s="23" t="str">
        <f t="shared" si="29"/>
        <v>0</v>
      </c>
      <c r="L365" s="23" t="str">
        <f t="shared" si="29"/>
        <v>5,9</v>
      </c>
    </row>
    <row r="366" spans="1:12" s="11" customFormat="1" ht="14.25" customHeight="1">
      <c r="A366" s="12" t="s">
        <v>1102</v>
      </c>
      <c r="B366" s="12">
        <v>21</v>
      </c>
      <c r="C366" s="12" t="s">
        <v>1165</v>
      </c>
      <c r="D366" s="12" t="s">
        <v>1166</v>
      </c>
      <c r="E366" s="12" t="s">
        <v>25</v>
      </c>
      <c r="F366" s="12" t="s">
        <v>1167</v>
      </c>
      <c r="G366" s="23">
        <f t="shared" si="25"/>
        <v>2299.9080000000004</v>
      </c>
      <c r="H366" s="23">
        <f t="shared" si="26"/>
        <v>2598.518</v>
      </c>
      <c r="I366" s="23">
        <f t="shared" si="27"/>
        <v>3088.3379999999997</v>
      </c>
      <c r="J366" s="23">
        <f t="shared" si="28"/>
        <v>4178.998</v>
      </c>
      <c r="K366" s="23" t="str">
        <f t="shared" si="29"/>
        <v>110,31</v>
      </c>
      <c r="L366" s="23" t="str">
        <f t="shared" si="29"/>
        <v>0</v>
      </c>
    </row>
    <row r="367" spans="1:12" s="11" customFormat="1" ht="14.25" customHeight="1">
      <c r="A367" s="12" t="s">
        <v>1102</v>
      </c>
      <c r="B367" s="12">
        <v>22</v>
      </c>
      <c r="C367" s="12" t="s">
        <v>1168</v>
      </c>
      <c r="D367" s="12" t="s">
        <v>25</v>
      </c>
      <c r="E367" s="12" t="s">
        <v>1169</v>
      </c>
      <c r="F367" s="12" t="s">
        <v>1170</v>
      </c>
      <c r="G367" s="23">
        <f t="shared" si="25"/>
        <v>2334.648</v>
      </c>
      <c r="H367" s="23">
        <f t="shared" si="26"/>
        <v>2633.258</v>
      </c>
      <c r="I367" s="23">
        <f t="shared" si="27"/>
        <v>3123.078</v>
      </c>
      <c r="J367" s="23">
        <f t="shared" si="28"/>
        <v>4213.738</v>
      </c>
      <c r="K367" s="23" t="str">
        <f t="shared" si="29"/>
        <v>0</v>
      </c>
      <c r="L367" s="23" t="str">
        <f t="shared" si="29"/>
        <v>126,97</v>
      </c>
    </row>
    <row r="368" spans="1:12" s="11" customFormat="1" ht="14.25" customHeight="1">
      <c r="A368" s="12" t="s">
        <v>1102</v>
      </c>
      <c r="B368" s="12">
        <v>23</v>
      </c>
      <c r="C368" s="12" t="s">
        <v>1171</v>
      </c>
      <c r="D368" s="12" t="s">
        <v>25</v>
      </c>
      <c r="E368" s="12" t="s">
        <v>1172</v>
      </c>
      <c r="F368" s="12" t="s">
        <v>1173</v>
      </c>
      <c r="G368" s="23">
        <f t="shared" si="25"/>
        <v>2156.9080000000004</v>
      </c>
      <c r="H368" s="23">
        <f t="shared" si="26"/>
        <v>2455.518</v>
      </c>
      <c r="I368" s="23">
        <f t="shared" si="27"/>
        <v>2945.3379999999997</v>
      </c>
      <c r="J368" s="23">
        <f t="shared" si="28"/>
        <v>4035.998</v>
      </c>
      <c r="K368" s="23" t="str">
        <f t="shared" si="29"/>
        <v>0</v>
      </c>
      <c r="L368" s="23" t="str">
        <f t="shared" si="29"/>
        <v>156,55</v>
      </c>
    </row>
    <row r="369" spans="1:12" s="11" customFormat="1" ht="14.25" customHeight="1">
      <c r="A369" s="12" t="s">
        <v>1174</v>
      </c>
      <c r="B369" s="12">
        <v>0</v>
      </c>
      <c r="C369" s="12" t="s">
        <v>1175</v>
      </c>
      <c r="D369" s="12" t="s">
        <v>25</v>
      </c>
      <c r="E369" s="12" t="s">
        <v>80</v>
      </c>
      <c r="F369" s="12" t="s">
        <v>1176</v>
      </c>
      <c r="G369" s="23">
        <f t="shared" si="25"/>
        <v>2116.648</v>
      </c>
      <c r="H369" s="23">
        <f t="shared" si="26"/>
        <v>2415.258</v>
      </c>
      <c r="I369" s="23">
        <f t="shared" si="27"/>
        <v>2905.078</v>
      </c>
      <c r="J369" s="23">
        <f t="shared" si="28"/>
        <v>3995.7380000000003</v>
      </c>
      <c r="K369" s="23" t="str">
        <f t="shared" si="29"/>
        <v>0</v>
      </c>
      <c r="L369" s="23" t="str">
        <f t="shared" si="29"/>
        <v>181,14</v>
      </c>
    </row>
    <row r="370" spans="1:12" s="11" customFormat="1" ht="14.25" customHeight="1">
      <c r="A370" s="12" t="s">
        <v>1174</v>
      </c>
      <c r="B370" s="12">
        <v>1</v>
      </c>
      <c r="C370" s="12" t="s">
        <v>1177</v>
      </c>
      <c r="D370" s="12" t="s">
        <v>25</v>
      </c>
      <c r="E370" s="12" t="s">
        <v>1178</v>
      </c>
      <c r="F370" s="12" t="s">
        <v>1179</v>
      </c>
      <c r="G370" s="23">
        <f t="shared" si="25"/>
        <v>2055.898</v>
      </c>
      <c r="H370" s="23">
        <f t="shared" si="26"/>
        <v>2354.508</v>
      </c>
      <c r="I370" s="23">
        <f t="shared" si="27"/>
        <v>2844.328</v>
      </c>
      <c r="J370" s="23">
        <f t="shared" si="28"/>
        <v>3934.9880000000003</v>
      </c>
      <c r="K370" s="23" t="str">
        <f t="shared" si="29"/>
        <v>0</v>
      </c>
      <c r="L370" s="23" t="str">
        <f t="shared" si="29"/>
        <v>99,87</v>
      </c>
    </row>
    <row r="371" spans="1:12" s="11" customFormat="1" ht="14.25" customHeight="1">
      <c r="A371" s="12" t="s">
        <v>1174</v>
      </c>
      <c r="B371" s="12">
        <v>2</v>
      </c>
      <c r="C371" s="12" t="s">
        <v>1180</v>
      </c>
      <c r="D371" s="12" t="s">
        <v>25</v>
      </c>
      <c r="E371" s="12" t="s">
        <v>1181</v>
      </c>
      <c r="F371" s="12" t="s">
        <v>1182</v>
      </c>
      <c r="G371" s="23">
        <f t="shared" si="25"/>
        <v>2009.828</v>
      </c>
      <c r="H371" s="23">
        <f t="shared" si="26"/>
        <v>2308.438</v>
      </c>
      <c r="I371" s="23">
        <f t="shared" si="27"/>
        <v>2798.258</v>
      </c>
      <c r="J371" s="23">
        <f t="shared" si="28"/>
        <v>3888.918</v>
      </c>
      <c r="K371" s="23" t="str">
        <f t="shared" si="29"/>
        <v>0</v>
      </c>
      <c r="L371" s="23" t="str">
        <f t="shared" si="29"/>
        <v>226,51</v>
      </c>
    </row>
    <row r="372" spans="1:12" s="11" customFormat="1" ht="14.25" customHeight="1">
      <c r="A372" s="12" t="s">
        <v>1174</v>
      </c>
      <c r="B372" s="12">
        <v>3</v>
      </c>
      <c r="C372" s="12" t="s">
        <v>1183</v>
      </c>
      <c r="D372" s="12" t="s">
        <v>1184</v>
      </c>
      <c r="E372" s="12" t="s">
        <v>25</v>
      </c>
      <c r="F372" s="12" t="s">
        <v>1185</v>
      </c>
      <c r="G372" s="23">
        <f t="shared" si="25"/>
        <v>1992.3180000000002</v>
      </c>
      <c r="H372" s="23">
        <f t="shared" si="26"/>
        <v>2290.928</v>
      </c>
      <c r="I372" s="23">
        <f t="shared" si="27"/>
        <v>2780.748</v>
      </c>
      <c r="J372" s="23">
        <f t="shared" si="28"/>
        <v>3871.408</v>
      </c>
      <c r="K372" s="23" t="str">
        <f t="shared" si="29"/>
        <v>52,82</v>
      </c>
      <c r="L372" s="23" t="str">
        <f t="shared" si="29"/>
        <v>0</v>
      </c>
    </row>
    <row r="373" spans="1:12" s="11" customFormat="1" ht="14.25" customHeight="1">
      <c r="A373" s="12" t="s">
        <v>1174</v>
      </c>
      <c r="B373" s="12">
        <v>4</v>
      </c>
      <c r="C373" s="12" t="s">
        <v>1186</v>
      </c>
      <c r="D373" s="12" t="s">
        <v>1187</v>
      </c>
      <c r="E373" s="12" t="s">
        <v>25</v>
      </c>
      <c r="F373" s="12" t="s">
        <v>1188</v>
      </c>
      <c r="G373" s="23">
        <f t="shared" si="25"/>
        <v>1984.4180000000001</v>
      </c>
      <c r="H373" s="23">
        <f t="shared" si="26"/>
        <v>2283.0280000000002</v>
      </c>
      <c r="I373" s="23">
        <f t="shared" si="27"/>
        <v>2772.848</v>
      </c>
      <c r="J373" s="23">
        <f t="shared" si="28"/>
        <v>3863.508</v>
      </c>
      <c r="K373" s="23" t="str">
        <f t="shared" si="29"/>
        <v>26,41</v>
      </c>
      <c r="L373" s="23" t="str">
        <f t="shared" si="29"/>
        <v>0</v>
      </c>
    </row>
    <row r="374" spans="1:12" s="11" customFormat="1" ht="14.25" customHeight="1">
      <c r="A374" s="12" t="s">
        <v>1174</v>
      </c>
      <c r="B374" s="12">
        <v>5</v>
      </c>
      <c r="C374" s="12" t="s">
        <v>1189</v>
      </c>
      <c r="D374" s="12" t="s">
        <v>25</v>
      </c>
      <c r="E374" s="12" t="s">
        <v>1190</v>
      </c>
      <c r="F374" s="12" t="s">
        <v>1191</v>
      </c>
      <c r="G374" s="23">
        <f t="shared" si="25"/>
        <v>1955.5680000000002</v>
      </c>
      <c r="H374" s="23">
        <f t="shared" si="26"/>
        <v>2254.178</v>
      </c>
      <c r="I374" s="23">
        <f t="shared" si="27"/>
        <v>2743.998</v>
      </c>
      <c r="J374" s="23">
        <f t="shared" si="28"/>
        <v>3834.658</v>
      </c>
      <c r="K374" s="23" t="str">
        <f t="shared" si="29"/>
        <v>0</v>
      </c>
      <c r="L374" s="23" t="str">
        <f t="shared" si="29"/>
        <v>167,02</v>
      </c>
    </row>
    <row r="375" spans="1:12" s="11" customFormat="1" ht="14.25" customHeight="1">
      <c r="A375" s="12" t="s">
        <v>1174</v>
      </c>
      <c r="B375" s="12">
        <v>6</v>
      </c>
      <c r="C375" s="12" t="s">
        <v>1192</v>
      </c>
      <c r="D375" s="12" t="s">
        <v>1193</v>
      </c>
      <c r="E375" s="12" t="s">
        <v>25</v>
      </c>
      <c r="F375" s="12" t="s">
        <v>1194</v>
      </c>
      <c r="G375" s="23">
        <f t="shared" si="25"/>
        <v>1885.9180000000001</v>
      </c>
      <c r="H375" s="23">
        <f t="shared" si="26"/>
        <v>2184.5280000000002</v>
      </c>
      <c r="I375" s="23">
        <f t="shared" si="27"/>
        <v>2674.348</v>
      </c>
      <c r="J375" s="23">
        <f t="shared" si="28"/>
        <v>3765.008</v>
      </c>
      <c r="K375" s="23" t="str">
        <f t="shared" si="29"/>
        <v>240,56</v>
      </c>
      <c r="L375" s="23" t="str">
        <f t="shared" si="29"/>
        <v>0</v>
      </c>
    </row>
    <row r="376" spans="1:12" s="11" customFormat="1" ht="14.25" customHeight="1">
      <c r="A376" s="12" t="s">
        <v>1174</v>
      </c>
      <c r="B376" s="12">
        <v>7</v>
      </c>
      <c r="C376" s="12" t="s">
        <v>1195</v>
      </c>
      <c r="D376" s="12" t="s">
        <v>1196</v>
      </c>
      <c r="E376" s="12" t="s">
        <v>25</v>
      </c>
      <c r="F376" s="12" t="s">
        <v>1197</v>
      </c>
      <c r="G376" s="23">
        <f t="shared" si="25"/>
        <v>1849.3980000000001</v>
      </c>
      <c r="H376" s="23">
        <f t="shared" si="26"/>
        <v>2148.008</v>
      </c>
      <c r="I376" s="23">
        <f t="shared" si="27"/>
        <v>2637.828</v>
      </c>
      <c r="J376" s="23">
        <f t="shared" si="28"/>
        <v>3728.4880000000003</v>
      </c>
      <c r="K376" s="23" t="str">
        <f t="shared" si="29"/>
        <v>238,68</v>
      </c>
      <c r="L376" s="23" t="str">
        <f t="shared" si="29"/>
        <v>0</v>
      </c>
    </row>
    <row r="377" spans="1:12" s="11" customFormat="1" ht="14.25" customHeight="1">
      <c r="A377" s="12" t="s">
        <v>1174</v>
      </c>
      <c r="B377" s="12">
        <v>8</v>
      </c>
      <c r="C377" s="12" t="s">
        <v>1198</v>
      </c>
      <c r="D377" s="12" t="s">
        <v>1199</v>
      </c>
      <c r="E377" s="12" t="s">
        <v>25</v>
      </c>
      <c r="F377" s="12" t="s">
        <v>1200</v>
      </c>
      <c r="G377" s="23">
        <f t="shared" si="25"/>
        <v>2020.1180000000002</v>
      </c>
      <c r="H377" s="23">
        <f t="shared" si="26"/>
        <v>2318.728</v>
      </c>
      <c r="I377" s="23">
        <f t="shared" si="27"/>
        <v>2808.548</v>
      </c>
      <c r="J377" s="23">
        <f t="shared" si="28"/>
        <v>3899.208</v>
      </c>
      <c r="K377" s="23" t="str">
        <f t="shared" si="29"/>
        <v>93,16</v>
      </c>
      <c r="L377" s="23" t="str">
        <f t="shared" si="29"/>
        <v>0</v>
      </c>
    </row>
    <row r="378" spans="1:12" s="11" customFormat="1" ht="14.25" customHeight="1">
      <c r="A378" s="12" t="s">
        <v>1174</v>
      </c>
      <c r="B378" s="12">
        <v>9</v>
      </c>
      <c r="C378" s="12" t="s">
        <v>316</v>
      </c>
      <c r="D378" s="12" t="s">
        <v>1201</v>
      </c>
      <c r="E378" s="12" t="s">
        <v>25</v>
      </c>
      <c r="F378" s="12" t="s">
        <v>318</v>
      </c>
      <c r="G378" s="23">
        <f t="shared" si="25"/>
        <v>2157.348</v>
      </c>
      <c r="H378" s="23">
        <f t="shared" si="26"/>
        <v>2455.958</v>
      </c>
      <c r="I378" s="23">
        <f t="shared" si="27"/>
        <v>2945.7780000000002</v>
      </c>
      <c r="J378" s="23">
        <f t="shared" si="28"/>
        <v>4036.438</v>
      </c>
      <c r="K378" s="23" t="str">
        <f t="shared" si="29"/>
        <v>53,2</v>
      </c>
      <c r="L378" s="23" t="str">
        <f t="shared" si="29"/>
        <v>0</v>
      </c>
    </row>
    <row r="379" spans="1:12" s="11" customFormat="1" ht="14.25" customHeight="1">
      <c r="A379" s="12" t="s">
        <v>1174</v>
      </c>
      <c r="B379" s="12">
        <v>10</v>
      </c>
      <c r="C379" s="12" t="s">
        <v>1202</v>
      </c>
      <c r="D379" s="12" t="s">
        <v>1203</v>
      </c>
      <c r="E379" s="12" t="s">
        <v>25</v>
      </c>
      <c r="F379" s="12" t="s">
        <v>1204</v>
      </c>
      <c r="G379" s="23">
        <f t="shared" si="25"/>
        <v>2180.5280000000002</v>
      </c>
      <c r="H379" s="23">
        <f t="shared" si="26"/>
        <v>2479.138</v>
      </c>
      <c r="I379" s="23">
        <f t="shared" si="27"/>
        <v>2968.9579999999996</v>
      </c>
      <c r="J379" s="23">
        <f t="shared" si="28"/>
        <v>4059.618</v>
      </c>
      <c r="K379" s="23" t="str">
        <f t="shared" si="29"/>
        <v>59,63</v>
      </c>
      <c r="L379" s="23" t="str">
        <f t="shared" si="29"/>
        <v>0</v>
      </c>
    </row>
    <row r="380" spans="1:12" s="11" customFormat="1" ht="14.25" customHeight="1">
      <c r="A380" s="12" t="s">
        <v>1174</v>
      </c>
      <c r="B380" s="12">
        <v>11</v>
      </c>
      <c r="C380" s="12" t="s">
        <v>445</v>
      </c>
      <c r="D380" s="12" t="s">
        <v>1205</v>
      </c>
      <c r="E380" s="12" t="s">
        <v>25</v>
      </c>
      <c r="F380" s="12" t="s">
        <v>1206</v>
      </c>
      <c r="G380" s="23">
        <f t="shared" si="25"/>
        <v>2188.258</v>
      </c>
      <c r="H380" s="23">
        <f t="shared" si="26"/>
        <v>2486.868</v>
      </c>
      <c r="I380" s="23">
        <f t="shared" si="27"/>
        <v>2976.688</v>
      </c>
      <c r="J380" s="23">
        <f t="shared" si="28"/>
        <v>4067.348</v>
      </c>
      <c r="K380" s="23" t="str">
        <f t="shared" si="29"/>
        <v>56,17</v>
      </c>
      <c r="L380" s="23" t="str">
        <f t="shared" si="29"/>
        <v>0</v>
      </c>
    </row>
    <row r="381" spans="1:12" s="11" customFormat="1" ht="14.25" customHeight="1">
      <c r="A381" s="12" t="s">
        <v>1174</v>
      </c>
      <c r="B381" s="12">
        <v>12</v>
      </c>
      <c r="C381" s="12" t="s">
        <v>1207</v>
      </c>
      <c r="D381" s="12" t="s">
        <v>1208</v>
      </c>
      <c r="E381" s="12" t="s">
        <v>25</v>
      </c>
      <c r="F381" s="12" t="s">
        <v>1209</v>
      </c>
      <c r="G381" s="23">
        <f t="shared" si="25"/>
        <v>2192.378</v>
      </c>
      <c r="H381" s="23">
        <f t="shared" si="26"/>
        <v>2490.9880000000003</v>
      </c>
      <c r="I381" s="23">
        <f t="shared" si="27"/>
        <v>2980.808</v>
      </c>
      <c r="J381" s="23">
        <f t="shared" si="28"/>
        <v>4071.468</v>
      </c>
      <c r="K381" s="23" t="str">
        <f t="shared" si="29"/>
        <v>55,76</v>
      </c>
      <c r="L381" s="23" t="str">
        <f t="shared" si="29"/>
        <v>0</v>
      </c>
    </row>
    <row r="382" spans="1:12" s="11" customFormat="1" ht="14.25" customHeight="1">
      <c r="A382" s="12" t="s">
        <v>1174</v>
      </c>
      <c r="B382" s="12">
        <v>13</v>
      </c>
      <c r="C382" s="12" t="s">
        <v>1210</v>
      </c>
      <c r="D382" s="12" t="s">
        <v>1211</v>
      </c>
      <c r="E382" s="12" t="s">
        <v>25</v>
      </c>
      <c r="F382" s="12" t="s">
        <v>1212</v>
      </c>
      <c r="G382" s="23">
        <f t="shared" si="25"/>
        <v>2199.4880000000003</v>
      </c>
      <c r="H382" s="23">
        <f t="shared" si="26"/>
        <v>2498.098</v>
      </c>
      <c r="I382" s="23">
        <f t="shared" si="27"/>
        <v>2987.9179999999997</v>
      </c>
      <c r="J382" s="23">
        <f t="shared" si="28"/>
        <v>4078.578</v>
      </c>
      <c r="K382" s="23" t="str">
        <f t="shared" si="29"/>
        <v>39,46</v>
      </c>
      <c r="L382" s="23" t="str">
        <f t="shared" si="29"/>
        <v>0</v>
      </c>
    </row>
    <row r="383" spans="1:12" s="11" customFormat="1" ht="14.25" customHeight="1">
      <c r="A383" s="12" t="s">
        <v>1174</v>
      </c>
      <c r="B383" s="12">
        <v>14</v>
      </c>
      <c r="C383" s="12" t="s">
        <v>1213</v>
      </c>
      <c r="D383" s="12" t="s">
        <v>1214</v>
      </c>
      <c r="E383" s="12" t="s">
        <v>25</v>
      </c>
      <c r="F383" s="12" t="s">
        <v>1215</v>
      </c>
      <c r="G383" s="23">
        <f t="shared" si="25"/>
        <v>2210.008</v>
      </c>
      <c r="H383" s="23">
        <f t="shared" si="26"/>
        <v>2508.618</v>
      </c>
      <c r="I383" s="23">
        <f t="shared" si="27"/>
        <v>2998.438</v>
      </c>
      <c r="J383" s="23">
        <f t="shared" si="28"/>
        <v>4089.098</v>
      </c>
      <c r="K383" s="23" t="str">
        <f t="shared" si="29"/>
        <v>20,09</v>
      </c>
      <c r="L383" s="23" t="str">
        <f t="shared" si="29"/>
        <v>0</v>
      </c>
    </row>
    <row r="384" spans="1:12" s="11" customFormat="1" ht="14.25" customHeight="1">
      <c r="A384" s="12" t="s">
        <v>1174</v>
      </c>
      <c r="B384" s="12">
        <v>15</v>
      </c>
      <c r="C384" s="12" t="s">
        <v>1216</v>
      </c>
      <c r="D384" s="12" t="s">
        <v>1217</v>
      </c>
      <c r="E384" s="12" t="s">
        <v>25</v>
      </c>
      <c r="F384" s="12" t="s">
        <v>1218</v>
      </c>
      <c r="G384" s="23">
        <f t="shared" si="25"/>
        <v>2209.7380000000003</v>
      </c>
      <c r="H384" s="23">
        <f t="shared" si="26"/>
        <v>2508.348</v>
      </c>
      <c r="I384" s="23">
        <f t="shared" si="27"/>
        <v>2998.1679999999997</v>
      </c>
      <c r="J384" s="23">
        <f t="shared" si="28"/>
        <v>4088.828</v>
      </c>
      <c r="K384" s="23" t="str">
        <f t="shared" si="29"/>
        <v>55,52</v>
      </c>
      <c r="L384" s="23" t="str">
        <f t="shared" si="29"/>
        <v>0</v>
      </c>
    </row>
    <row r="385" spans="1:12" s="11" customFormat="1" ht="14.25" customHeight="1">
      <c r="A385" s="12" t="s">
        <v>1174</v>
      </c>
      <c r="B385" s="12">
        <v>16</v>
      </c>
      <c r="C385" s="12" t="s">
        <v>1219</v>
      </c>
      <c r="D385" s="12" t="s">
        <v>1220</v>
      </c>
      <c r="E385" s="12" t="s">
        <v>25</v>
      </c>
      <c r="F385" s="12" t="s">
        <v>1221</v>
      </c>
      <c r="G385" s="23">
        <f t="shared" si="25"/>
        <v>2198.998</v>
      </c>
      <c r="H385" s="23">
        <f t="shared" si="26"/>
        <v>2497.608</v>
      </c>
      <c r="I385" s="23">
        <f t="shared" si="27"/>
        <v>2987.428</v>
      </c>
      <c r="J385" s="23">
        <f t="shared" si="28"/>
        <v>4078.0879999999997</v>
      </c>
      <c r="K385" s="23" t="str">
        <f t="shared" si="29"/>
        <v>66,41</v>
      </c>
      <c r="L385" s="23" t="str">
        <f t="shared" si="29"/>
        <v>0</v>
      </c>
    </row>
    <row r="386" spans="1:12" s="11" customFormat="1" ht="14.25" customHeight="1">
      <c r="A386" s="12" t="s">
        <v>1174</v>
      </c>
      <c r="B386" s="12">
        <v>17</v>
      </c>
      <c r="C386" s="12" t="s">
        <v>1222</v>
      </c>
      <c r="D386" s="12" t="s">
        <v>1223</v>
      </c>
      <c r="E386" s="12" t="s">
        <v>25</v>
      </c>
      <c r="F386" s="12" t="s">
        <v>1224</v>
      </c>
      <c r="G386" s="23">
        <f t="shared" si="25"/>
        <v>2187.2880000000005</v>
      </c>
      <c r="H386" s="23">
        <f t="shared" si="26"/>
        <v>2485.898</v>
      </c>
      <c r="I386" s="23">
        <f t="shared" si="27"/>
        <v>2975.718</v>
      </c>
      <c r="J386" s="23">
        <f t="shared" si="28"/>
        <v>4066.378</v>
      </c>
      <c r="K386" s="23" t="str">
        <f t="shared" si="29"/>
        <v>71,32</v>
      </c>
      <c r="L386" s="23" t="str">
        <f t="shared" si="29"/>
        <v>0</v>
      </c>
    </row>
    <row r="387" spans="1:12" s="11" customFormat="1" ht="14.25" customHeight="1">
      <c r="A387" s="12" t="s">
        <v>1174</v>
      </c>
      <c r="B387" s="12">
        <v>18</v>
      </c>
      <c r="C387" s="12" t="s">
        <v>1225</v>
      </c>
      <c r="D387" s="12" t="s">
        <v>25</v>
      </c>
      <c r="E387" s="12" t="s">
        <v>1226</v>
      </c>
      <c r="F387" s="12" t="s">
        <v>1227</v>
      </c>
      <c r="G387" s="23">
        <f t="shared" si="25"/>
        <v>2176.178</v>
      </c>
      <c r="H387" s="23">
        <f t="shared" si="26"/>
        <v>2474.788</v>
      </c>
      <c r="I387" s="23">
        <f t="shared" si="27"/>
        <v>2964.608</v>
      </c>
      <c r="J387" s="23">
        <f t="shared" si="28"/>
        <v>4055.268</v>
      </c>
      <c r="K387" s="23" t="str">
        <f t="shared" si="29"/>
        <v>0</v>
      </c>
      <c r="L387" s="23" t="str">
        <f t="shared" si="29"/>
        <v>84,76</v>
      </c>
    </row>
    <row r="388" spans="1:12" s="11" customFormat="1" ht="14.25" customHeight="1">
      <c r="A388" s="12" t="s">
        <v>1174</v>
      </c>
      <c r="B388" s="12">
        <v>19</v>
      </c>
      <c r="C388" s="12" t="s">
        <v>1228</v>
      </c>
      <c r="D388" s="12" t="s">
        <v>25</v>
      </c>
      <c r="E388" s="12" t="s">
        <v>1229</v>
      </c>
      <c r="F388" s="12" t="s">
        <v>1230</v>
      </c>
      <c r="G388" s="23">
        <f t="shared" si="25"/>
        <v>2168.9480000000003</v>
      </c>
      <c r="H388" s="23">
        <f t="shared" si="26"/>
        <v>2467.558</v>
      </c>
      <c r="I388" s="23">
        <f t="shared" si="27"/>
        <v>2957.3779999999997</v>
      </c>
      <c r="J388" s="23">
        <f t="shared" si="28"/>
        <v>4048.038</v>
      </c>
      <c r="K388" s="23" t="str">
        <f t="shared" si="29"/>
        <v>0</v>
      </c>
      <c r="L388" s="23" t="str">
        <f t="shared" si="29"/>
        <v>100,68</v>
      </c>
    </row>
    <row r="389" spans="1:12" s="11" customFormat="1" ht="14.25" customHeight="1">
      <c r="A389" s="12" t="s">
        <v>1174</v>
      </c>
      <c r="B389" s="12">
        <v>20</v>
      </c>
      <c r="C389" s="12" t="s">
        <v>73</v>
      </c>
      <c r="D389" s="12" t="s">
        <v>25</v>
      </c>
      <c r="E389" s="12" t="s">
        <v>1231</v>
      </c>
      <c r="F389" s="12" t="s">
        <v>1232</v>
      </c>
      <c r="G389" s="23">
        <f t="shared" si="25"/>
        <v>2168.498</v>
      </c>
      <c r="H389" s="23">
        <f t="shared" si="26"/>
        <v>2467.108</v>
      </c>
      <c r="I389" s="23">
        <f t="shared" si="27"/>
        <v>2956.928</v>
      </c>
      <c r="J389" s="23">
        <f t="shared" si="28"/>
        <v>4047.5879999999997</v>
      </c>
      <c r="K389" s="23" t="str">
        <f t="shared" si="29"/>
        <v>0</v>
      </c>
      <c r="L389" s="23" t="str">
        <f t="shared" si="29"/>
        <v>53,4</v>
      </c>
    </row>
    <row r="390" spans="1:12" s="11" customFormat="1" ht="14.25" customHeight="1">
      <c r="A390" s="12" t="s">
        <v>1174</v>
      </c>
      <c r="B390" s="12">
        <v>21</v>
      </c>
      <c r="C390" s="12" t="s">
        <v>1233</v>
      </c>
      <c r="D390" s="12" t="s">
        <v>25</v>
      </c>
      <c r="E390" s="12" t="s">
        <v>1234</v>
      </c>
      <c r="F390" s="12" t="s">
        <v>1235</v>
      </c>
      <c r="G390" s="23">
        <f t="shared" si="25"/>
        <v>2224.0780000000004</v>
      </c>
      <c r="H390" s="23">
        <f t="shared" si="26"/>
        <v>2522.688</v>
      </c>
      <c r="I390" s="23">
        <f t="shared" si="27"/>
        <v>3012.508</v>
      </c>
      <c r="J390" s="23">
        <f t="shared" si="28"/>
        <v>4103.168</v>
      </c>
      <c r="K390" s="23" t="str">
        <f t="shared" si="29"/>
        <v>0</v>
      </c>
      <c r="L390" s="23" t="str">
        <f t="shared" si="29"/>
        <v>4,11</v>
      </c>
    </row>
    <row r="391" spans="1:12" s="11" customFormat="1" ht="14.25" customHeight="1">
      <c r="A391" s="12" t="s">
        <v>1174</v>
      </c>
      <c r="B391" s="12">
        <v>22</v>
      </c>
      <c r="C391" s="12" t="s">
        <v>1236</v>
      </c>
      <c r="D391" s="12" t="s">
        <v>25</v>
      </c>
      <c r="E391" s="12" t="s">
        <v>1237</v>
      </c>
      <c r="F391" s="12" t="s">
        <v>1238</v>
      </c>
      <c r="G391" s="23">
        <f t="shared" si="25"/>
        <v>2230.918</v>
      </c>
      <c r="H391" s="23">
        <f t="shared" si="26"/>
        <v>2529.5280000000002</v>
      </c>
      <c r="I391" s="23">
        <f t="shared" si="27"/>
        <v>3019.348</v>
      </c>
      <c r="J391" s="23">
        <f t="shared" si="28"/>
        <v>4110.008</v>
      </c>
      <c r="K391" s="23" t="str">
        <f t="shared" si="29"/>
        <v>0</v>
      </c>
      <c r="L391" s="23" t="str">
        <f t="shared" si="29"/>
        <v>89,46</v>
      </c>
    </row>
    <row r="392" spans="1:12" s="11" customFormat="1" ht="14.25" customHeight="1">
      <c r="A392" s="12" t="s">
        <v>1174</v>
      </c>
      <c r="B392" s="12">
        <v>23</v>
      </c>
      <c r="C392" s="12" t="s">
        <v>1239</v>
      </c>
      <c r="D392" s="12" t="s">
        <v>25</v>
      </c>
      <c r="E392" s="12" t="s">
        <v>1240</v>
      </c>
      <c r="F392" s="12" t="s">
        <v>1241</v>
      </c>
      <c r="G392" s="23">
        <f t="shared" si="25"/>
        <v>2152.898</v>
      </c>
      <c r="H392" s="23">
        <f t="shared" si="26"/>
        <v>2451.508</v>
      </c>
      <c r="I392" s="23">
        <f t="shared" si="27"/>
        <v>2941.328</v>
      </c>
      <c r="J392" s="23">
        <f t="shared" si="28"/>
        <v>4031.9880000000003</v>
      </c>
      <c r="K392" s="23" t="str">
        <f t="shared" si="29"/>
        <v>0</v>
      </c>
      <c r="L392" s="23" t="str">
        <f t="shared" si="29"/>
        <v>227,48</v>
      </c>
    </row>
    <row r="393" spans="1:12" s="11" customFormat="1" ht="14.25" customHeight="1">
      <c r="A393" s="12" t="s">
        <v>1242</v>
      </c>
      <c r="B393" s="12">
        <v>0</v>
      </c>
      <c r="C393" s="12" t="s">
        <v>1243</v>
      </c>
      <c r="D393" s="12" t="s">
        <v>25</v>
      </c>
      <c r="E393" s="12" t="s">
        <v>1244</v>
      </c>
      <c r="F393" s="12" t="s">
        <v>1245</v>
      </c>
      <c r="G393" s="23">
        <f t="shared" si="25"/>
        <v>2028.558</v>
      </c>
      <c r="H393" s="23">
        <f t="shared" si="26"/>
        <v>2327.168</v>
      </c>
      <c r="I393" s="23">
        <f t="shared" si="27"/>
        <v>2816.988</v>
      </c>
      <c r="J393" s="23">
        <f t="shared" si="28"/>
        <v>3907.648</v>
      </c>
      <c r="K393" s="23" t="str">
        <f t="shared" si="29"/>
        <v>0</v>
      </c>
      <c r="L393" s="23" t="str">
        <f t="shared" si="29"/>
        <v>113,2</v>
      </c>
    </row>
    <row r="394" spans="1:12" s="11" customFormat="1" ht="14.25" customHeight="1">
      <c r="A394" s="12" t="s">
        <v>1242</v>
      </c>
      <c r="B394" s="12">
        <v>1</v>
      </c>
      <c r="C394" s="12" t="s">
        <v>1246</v>
      </c>
      <c r="D394" s="12" t="s">
        <v>25</v>
      </c>
      <c r="E394" s="12" t="s">
        <v>1247</v>
      </c>
      <c r="F394" s="12" t="s">
        <v>1248</v>
      </c>
      <c r="G394" s="23">
        <f aca="true" t="shared" si="30" ref="G394:G457">C394+$Q$3</f>
        <v>1814.0680000000002</v>
      </c>
      <c r="H394" s="23">
        <f aca="true" t="shared" si="31" ref="H394:H457">C394+$R$3</f>
        <v>2112.678</v>
      </c>
      <c r="I394" s="23">
        <f aca="true" t="shared" si="32" ref="I394:I457">C394+$S$3</f>
        <v>2602.498</v>
      </c>
      <c r="J394" s="23">
        <f aca="true" t="shared" si="33" ref="J394:J457">C394+$T$3</f>
        <v>3693.158</v>
      </c>
      <c r="K394" s="23" t="str">
        <f aca="true" t="shared" si="34" ref="K394:L457">D394</f>
        <v>0</v>
      </c>
      <c r="L394" s="23" t="str">
        <f t="shared" si="34"/>
        <v>96,13</v>
      </c>
    </row>
    <row r="395" spans="1:12" s="11" customFormat="1" ht="14.25" customHeight="1">
      <c r="A395" s="12" t="s">
        <v>1242</v>
      </c>
      <c r="B395" s="12">
        <v>2</v>
      </c>
      <c r="C395" s="12" t="s">
        <v>1249</v>
      </c>
      <c r="D395" s="12" t="s">
        <v>25</v>
      </c>
      <c r="E395" s="12" t="s">
        <v>1250</v>
      </c>
      <c r="F395" s="12" t="s">
        <v>1251</v>
      </c>
      <c r="G395" s="23">
        <f t="shared" si="30"/>
        <v>1717.2780000000002</v>
      </c>
      <c r="H395" s="23">
        <f t="shared" si="31"/>
        <v>2015.888</v>
      </c>
      <c r="I395" s="23">
        <f t="shared" si="32"/>
        <v>2505.708</v>
      </c>
      <c r="J395" s="23">
        <f t="shared" si="33"/>
        <v>3596.368</v>
      </c>
      <c r="K395" s="23" t="str">
        <f t="shared" si="34"/>
        <v>0</v>
      </c>
      <c r="L395" s="23" t="str">
        <f t="shared" si="34"/>
        <v>19,3</v>
      </c>
    </row>
    <row r="396" spans="1:12" s="11" customFormat="1" ht="14.25" customHeight="1">
      <c r="A396" s="12" t="s">
        <v>1242</v>
      </c>
      <c r="B396" s="12">
        <v>3</v>
      </c>
      <c r="C396" s="12" t="s">
        <v>1252</v>
      </c>
      <c r="D396" s="12" t="s">
        <v>25</v>
      </c>
      <c r="E396" s="12" t="s">
        <v>1253</v>
      </c>
      <c r="F396" s="12" t="s">
        <v>1254</v>
      </c>
      <c r="G396" s="23">
        <f t="shared" si="30"/>
        <v>1698.4880000000003</v>
      </c>
      <c r="H396" s="23">
        <f t="shared" si="31"/>
        <v>1997.098</v>
      </c>
      <c r="I396" s="23">
        <f t="shared" si="32"/>
        <v>2486.918</v>
      </c>
      <c r="J396" s="23">
        <f t="shared" si="33"/>
        <v>3577.578</v>
      </c>
      <c r="K396" s="23" t="str">
        <f t="shared" si="34"/>
        <v>0</v>
      </c>
      <c r="L396" s="23" t="str">
        <f t="shared" si="34"/>
        <v>695,27</v>
      </c>
    </row>
    <row r="397" spans="1:12" s="11" customFormat="1" ht="14.25" customHeight="1">
      <c r="A397" s="12" t="s">
        <v>1242</v>
      </c>
      <c r="B397" s="12">
        <v>4</v>
      </c>
      <c r="C397" s="12" t="s">
        <v>1255</v>
      </c>
      <c r="D397" s="12" t="s">
        <v>25</v>
      </c>
      <c r="E397" s="12" t="s">
        <v>1256</v>
      </c>
      <c r="F397" s="12" t="s">
        <v>1257</v>
      </c>
      <c r="G397" s="23">
        <f t="shared" si="30"/>
        <v>1690.538</v>
      </c>
      <c r="H397" s="23">
        <f t="shared" si="31"/>
        <v>1989.1480000000001</v>
      </c>
      <c r="I397" s="23">
        <f t="shared" si="32"/>
        <v>2478.968</v>
      </c>
      <c r="J397" s="23">
        <f t="shared" si="33"/>
        <v>3569.628</v>
      </c>
      <c r="K397" s="23" t="str">
        <f t="shared" si="34"/>
        <v>0</v>
      </c>
      <c r="L397" s="23" t="str">
        <f t="shared" si="34"/>
        <v>687,38</v>
      </c>
    </row>
    <row r="398" spans="1:12" s="11" customFormat="1" ht="14.25" customHeight="1">
      <c r="A398" s="12" t="s">
        <v>1242</v>
      </c>
      <c r="B398" s="12">
        <v>5</v>
      </c>
      <c r="C398" s="12" t="s">
        <v>1258</v>
      </c>
      <c r="D398" s="12" t="s">
        <v>25</v>
      </c>
      <c r="E398" s="12" t="s">
        <v>1259</v>
      </c>
      <c r="F398" s="12" t="s">
        <v>1260</v>
      </c>
      <c r="G398" s="23">
        <f t="shared" si="30"/>
        <v>1701.688</v>
      </c>
      <c r="H398" s="23">
        <f t="shared" si="31"/>
        <v>2000.298</v>
      </c>
      <c r="I398" s="23">
        <f t="shared" si="32"/>
        <v>2490.118</v>
      </c>
      <c r="J398" s="23">
        <f t="shared" si="33"/>
        <v>3580.7780000000002</v>
      </c>
      <c r="K398" s="23" t="str">
        <f t="shared" si="34"/>
        <v>0</v>
      </c>
      <c r="L398" s="23" t="str">
        <f t="shared" si="34"/>
        <v>695,91</v>
      </c>
    </row>
    <row r="399" spans="1:12" s="11" customFormat="1" ht="14.25" customHeight="1">
      <c r="A399" s="12" t="s">
        <v>1242</v>
      </c>
      <c r="B399" s="12">
        <v>6</v>
      </c>
      <c r="C399" s="12" t="s">
        <v>1261</v>
      </c>
      <c r="D399" s="12" t="s">
        <v>25</v>
      </c>
      <c r="E399" s="12" t="s">
        <v>1262</v>
      </c>
      <c r="F399" s="12" t="s">
        <v>1263</v>
      </c>
      <c r="G399" s="23">
        <f t="shared" si="30"/>
        <v>1044.468</v>
      </c>
      <c r="H399" s="23">
        <f t="shared" si="31"/>
        <v>1343.078</v>
      </c>
      <c r="I399" s="23">
        <f t="shared" si="32"/>
        <v>1832.898</v>
      </c>
      <c r="J399" s="23">
        <f t="shared" si="33"/>
        <v>2923.558</v>
      </c>
      <c r="K399" s="23" t="str">
        <f t="shared" si="34"/>
        <v>0</v>
      </c>
      <c r="L399" s="23" t="str">
        <f t="shared" si="34"/>
        <v>9,58</v>
      </c>
    </row>
    <row r="400" spans="1:12" s="11" customFormat="1" ht="14.25" customHeight="1">
      <c r="A400" s="12" t="s">
        <v>1242</v>
      </c>
      <c r="B400" s="12">
        <v>7</v>
      </c>
      <c r="C400" s="12" t="s">
        <v>25</v>
      </c>
      <c r="D400" s="12" t="s">
        <v>1264</v>
      </c>
      <c r="E400" s="12" t="s">
        <v>25</v>
      </c>
      <c r="F400" s="12" t="s">
        <v>205</v>
      </c>
      <c r="G400" s="23">
        <f t="shared" si="30"/>
        <v>1034.1580000000001</v>
      </c>
      <c r="H400" s="23">
        <f t="shared" si="31"/>
        <v>1332.768</v>
      </c>
      <c r="I400" s="23">
        <f t="shared" si="32"/>
        <v>1822.588</v>
      </c>
      <c r="J400" s="23">
        <f t="shared" si="33"/>
        <v>2913.248</v>
      </c>
      <c r="K400" s="23" t="str">
        <f t="shared" si="34"/>
        <v>1,2</v>
      </c>
      <c r="L400" s="23" t="str">
        <f t="shared" si="34"/>
        <v>0</v>
      </c>
    </row>
    <row r="401" spans="1:12" s="11" customFormat="1" ht="14.25" customHeight="1">
      <c r="A401" s="12" t="s">
        <v>1242</v>
      </c>
      <c r="B401" s="12">
        <v>8</v>
      </c>
      <c r="C401" s="12" t="s">
        <v>75</v>
      </c>
      <c r="D401" s="12" t="s">
        <v>1265</v>
      </c>
      <c r="E401" s="12" t="s">
        <v>25</v>
      </c>
      <c r="F401" s="12" t="s">
        <v>1266</v>
      </c>
      <c r="G401" s="23">
        <f t="shared" si="30"/>
        <v>1797.9180000000001</v>
      </c>
      <c r="H401" s="23">
        <f t="shared" si="31"/>
        <v>2096.5280000000002</v>
      </c>
      <c r="I401" s="23">
        <f t="shared" si="32"/>
        <v>2586.348</v>
      </c>
      <c r="J401" s="23">
        <f t="shared" si="33"/>
        <v>3677.008</v>
      </c>
      <c r="K401" s="23" t="str">
        <f t="shared" si="34"/>
        <v>124,86</v>
      </c>
      <c r="L401" s="23" t="str">
        <f t="shared" si="34"/>
        <v>0</v>
      </c>
    </row>
    <row r="402" spans="1:12" s="11" customFormat="1" ht="14.25" customHeight="1">
      <c r="A402" s="12" t="s">
        <v>1242</v>
      </c>
      <c r="B402" s="12">
        <v>9</v>
      </c>
      <c r="C402" s="12" t="s">
        <v>1267</v>
      </c>
      <c r="D402" s="12" t="s">
        <v>1268</v>
      </c>
      <c r="E402" s="12" t="s">
        <v>25</v>
      </c>
      <c r="F402" s="12" t="s">
        <v>1269</v>
      </c>
      <c r="G402" s="23">
        <f t="shared" si="30"/>
        <v>2140.338</v>
      </c>
      <c r="H402" s="23">
        <f t="shared" si="31"/>
        <v>2438.9480000000003</v>
      </c>
      <c r="I402" s="23">
        <f t="shared" si="32"/>
        <v>2928.768</v>
      </c>
      <c r="J402" s="23">
        <f t="shared" si="33"/>
        <v>4019.428</v>
      </c>
      <c r="K402" s="23" t="str">
        <f t="shared" si="34"/>
        <v>5,89</v>
      </c>
      <c r="L402" s="23" t="str">
        <f t="shared" si="34"/>
        <v>0</v>
      </c>
    </row>
    <row r="403" spans="1:12" s="11" customFormat="1" ht="14.25" customHeight="1">
      <c r="A403" s="12" t="s">
        <v>1242</v>
      </c>
      <c r="B403" s="12">
        <v>10</v>
      </c>
      <c r="C403" s="12" t="s">
        <v>1270</v>
      </c>
      <c r="D403" s="12" t="s">
        <v>25</v>
      </c>
      <c r="E403" s="12" t="s">
        <v>1271</v>
      </c>
      <c r="F403" s="12" t="s">
        <v>1272</v>
      </c>
      <c r="G403" s="23">
        <f t="shared" si="30"/>
        <v>2155.748</v>
      </c>
      <c r="H403" s="23">
        <f t="shared" si="31"/>
        <v>2454.358</v>
      </c>
      <c r="I403" s="23">
        <f t="shared" si="32"/>
        <v>2944.178</v>
      </c>
      <c r="J403" s="23">
        <f t="shared" si="33"/>
        <v>4034.8379999999997</v>
      </c>
      <c r="K403" s="23" t="str">
        <f t="shared" si="34"/>
        <v>0</v>
      </c>
      <c r="L403" s="23" t="str">
        <f t="shared" si="34"/>
        <v>6,95</v>
      </c>
    </row>
    <row r="404" spans="1:12" s="11" customFormat="1" ht="14.25" customHeight="1">
      <c r="A404" s="12" t="s">
        <v>1242</v>
      </c>
      <c r="B404" s="12">
        <v>11</v>
      </c>
      <c r="C404" s="12" t="s">
        <v>1273</v>
      </c>
      <c r="D404" s="12" t="s">
        <v>25</v>
      </c>
      <c r="E404" s="12" t="s">
        <v>1274</v>
      </c>
      <c r="F404" s="12" t="s">
        <v>1275</v>
      </c>
      <c r="G404" s="23">
        <f t="shared" si="30"/>
        <v>2160.6980000000003</v>
      </c>
      <c r="H404" s="23">
        <f t="shared" si="31"/>
        <v>2459.308</v>
      </c>
      <c r="I404" s="23">
        <f t="shared" si="32"/>
        <v>2949.1279999999997</v>
      </c>
      <c r="J404" s="23">
        <f t="shared" si="33"/>
        <v>4039.788</v>
      </c>
      <c r="K404" s="23" t="str">
        <f t="shared" si="34"/>
        <v>0</v>
      </c>
      <c r="L404" s="23" t="str">
        <f t="shared" si="34"/>
        <v>90,2</v>
      </c>
    </row>
    <row r="405" spans="1:12" s="11" customFormat="1" ht="14.25" customHeight="1">
      <c r="A405" s="12" t="s">
        <v>1242</v>
      </c>
      <c r="B405" s="12">
        <v>12</v>
      </c>
      <c r="C405" s="12" t="s">
        <v>66</v>
      </c>
      <c r="D405" s="12" t="s">
        <v>25</v>
      </c>
      <c r="E405" s="12" t="s">
        <v>1276</v>
      </c>
      <c r="F405" s="12" t="s">
        <v>1277</v>
      </c>
      <c r="G405" s="23">
        <f t="shared" si="30"/>
        <v>2160.138</v>
      </c>
      <c r="H405" s="23">
        <f t="shared" si="31"/>
        <v>2458.748</v>
      </c>
      <c r="I405" s="23">
        <f t="shared" si="32"/>
        <v>2948.568</v>
      </c>
      <c r="J405" s="23">
        <f t="shared" si="33"/>
        <v>4039.228</v>
      </c>
      <c r="K405" s="23" t="str">
        <f t="shared" si="34"/>
        <v>0</v>
      </c>
      <c r="L405" s="23" t="str">
        <f t="shared" si="34"/>
        <v>74,18</v>
      </c>
    </row>
    <row r="406" spans="1:12" s="11" customFormat="1" ht="14.25" customHeight="1">
      <c r="A406" s="12" t="s">
        <v>1242</v>
      </c>
      <c r="B406" s="12">
        <v>13</v>
      </c>
      <c r="C406" s="12" t="s">
        <v>1278</v>
      </c>
      <c r="D406" s="12" t="s">
        <v>25</v>
      </c>
      <c r="E406" s="12" t="s">
        <v>1279</v>
      </c>
      <c r="F406" s="12" t="s">
        <v>1280</v>
      </c>
      <c r="G406" s="23">
        <f t="shared" si="30"/>
        <v>2155.7880000000005</v>
      </c>
      <c r="H406" s="23">
        <f t="shared" si="31"/>
        <v>2454.398</v>
      </c>
      <c r="I406" s="23">
        <f t="shared" si="32"/>
        <v>2944.218</v>
      </c>
      <c r="J406" s="23">
        <f t="shared" si="33"/>
        <v>4034.878</v>
      </c>
      <c r="K406" s="23" t="str">
        <f t="shared" si="34"/>
        <v>0</v>
      </c>
      <c r="L406" s="23" t="str">
        <f t="shared" si="34"/>
        <v>88,34</v>
      </c>
    </row>
    <row r="407" spans="1:12" s="11" customFormat="1" ht="14.25" customHeight="1">
      <c r="A407" s="12" t="s">
        <v>1242</v>
      </c>
      <c r="B407" s="12">
        <v>14</v>
      </c>
      <c r="C407" s="12" t="s">
        <v>1281</v>
      </c>
      <c r="D407" s="12" t="s">
        <v>25</v>
      </c>
      <c r="E407" s="12" t="s">
        <v>1282</v>
      </c>
      <c r="F407" s="12" t="s">
        <v>1283</v>
      </c>
      <c r="G407" s="23">
        <f t="shared" si="30"/>
        <v>2160.598</v>
      </c>
      <c r="H407" s="23">
        <f t="shared" si="31"/>
        <v>2459.208</v>
      </c>
      <c r="I407" s="23">
        <f t="shared" si="32"/>
        <v>2949.0280000000002</v>
      </c>
      <c r="J407" s="23">
        <f t="shared" si="33"/>
        <v>4039.688</v>
      </c>
      <c r="K407" s="23" t="str">
        <f t="shared" si="34"/>
        <v>0</v>
      </c>
      <c r="L407" s="23" t="str">
        <f t="shared" si="34"/>
        <v>99,52</v>
      </c>
    </row>
    <row r="408" spans="1:12" s="11" customFormat="1" ht="14.25" customHeight="1">
      <c r="A408" s="12" t="s">
        <v>1242</v>
      </c>
      <c r="B408" s="12">
        <v>15</v>
      </c>
      <c r="C408" s="12" t="s">
        <v>1284</v>
      </c>
      <c r="D408" s="12" t="s">
        <v>25</v>
      </c>
      <c r="E408" s="12" t="s">
        <v>1285</v>
      </c>
      <c r="F408" s="12" t="s">
        <v>1286</v>
      </c>
      <c r="G408" s="23">
        <f t="shared" si="30"/>
        <v>2155.478</v>
      </c>
      <c r="H408" s="23">
        <f t="shared" si="31"/>
        <v>2454.0879999999997</v>
      </c>
      <c r="I408" s="23">
        <f t="shared" si="32"/>
        <v>2943.908</v>
      </c>
      <c r="J408" s="23">
        <f t="shared" si="33"/>
        <v>4034.568</v>
      </c>
      <c r="K408" s="23" t="str">
        <f t="shared" si="34"/>
        <v>0</v>
      </c>
      <c r="L408" s="23" t="str">
        <f t="shared" si="34"/>
        <v>286,21</v>
      </c>
    </row>
    <row r="409" spans="1:12" s="11" customFormat="1" ht="14.25" customHeight="1">
      <c r="A409" s="12" t="s">
        <v>1242</v>
      </c>
      <c r="B409" s="12">
        <v>16</v>
      </c>
      <c r="C409" s="12" t="s">
        <v>1287</v>
      </c>
      <c r="D409" s="12" t="s">
        <v>25</v>
      </c>
      <c r="E409" s="12" t="s">
        <v>1288</v>
      </c>
      <c r="F409" s="12" t="s">
        <v>1289</v>
      </c>
      <c r="G409" s="23">
        <f t="shared" si="30"/>
        <v>2153.6980000000003</v>
      </c>
      <c r="H409" s="23">
        <f t="shared" si="31"/>
        <v>2452.308</v>
      </c>
      <c r="I409" s="23">
        <f t="shared" si="32"/>
        <v>2942.1279999999997</v>
      </c>
      <c r="J409" s="23">
        <f t="shared" si="33"/>
        <v>4032.788</v>
      </c>
      <c r="K409" s="23" t="str">
        <f t="shared" si="34"/>
        <v>0</v>
      </c>
      <c r="L409" s="23" t="str">
        <f t="shared" si="34"/>
        <v>266,33</v>
      </c>
    </row>
    <row r="410" spans="1:12" s="11" customFormat="1" ht="14.25" customHeight="1">
      <c r="A410" s="12" t="s">
        <v>1242</v>
      </c>
      <c r="B410" s="12">
        <v>17</v>
      </c>
      <c r="C410" s="12" t="s">
        <v>1290</v>
      </c>
      <c r="D410" s="12" t="s">
        <v>25</v>
      </c>
      <c r="E410" s="12" t="s">
        <v>1291</v>
      </c>
      <c r="F410" s="12" t="s">
        <v>1292</v>
      </c>
      <c r="G410" s="23">
        <f t="shared" si="30"/>
        <v>2152.358</v>
      </c>
      <c r="H410" s="23">
        <f t="shared" si="31"/>
        <v>2450.968</v>
      </c>
      <c r="I410" s="23">
        <f t="shared" si="32"/>
        <v>2940.788</v>
      </c>
      <c r="J410" s="23">
        <f t="shared" si="33"/>
        <v>4031.4480000000003</v>
      </c>
      <c r="K410" s="23" t="str">
        <f t="shared" si="34"/>
        <v>0</v>
      </c>
      <c r="L410" s="23" t="str">
        <f t="shared" si="34"/>
        <v>250,51</v>
      </c>
    </row>
    <row r="411" spans="1:12" s="11" customFormat="1" ht="14.25" customHeight="1">
      <c r="A411" s="12" t="s">
        <v>1242</v>
      </c>
      <c r="B411" s="12">
        <v>18</v>
      </c>
      <c r="C411" s="12" t="s">
        <v>1293</v>
      </c>
      <c r="D411" s="12" t="s">
        <v>25</v>
      </c>
      <c r="E411" s="12" t="s">
        <v>1294</v>
      </c>
      <c r="F411" s="12" t="s">
        <v>1295</v>
      </c>
      <c r="G411" s="23">
        <f t="shared" si="30"/>
        <v>2124.218</v>
      </c>
      <c r="H411" s="23">
        <f t="shared" si="31"/>
        <v>2422.828</v>
      </c>
      <c r="I411" s="23">
        <f t="shared" si="32"/>
        <v>2912.648</v>
      </c>
      <c r="J411" s="23">
        <f t="shared" si="33"/>
        <v>4003.308</v>
      </c>
      <c r="K411" s="23" t="str">
        <f t="shared" si="34"/>
        <v>0</v>
      </c>
      <c r="L411" s="23" t="str">
        <f t="shared" si="34"/>
        <v>418,11</v>
      </c>
    </row>
    <row r="412" spans="1:12" s="11" customFormat="1" ht="14.25" customHeight="1">
      <c r="A412" s="12" t="s">
        <v>1242</v>
      </c>
      <c r="B412" s="12">
        <v>19</v>
      </c>
      <c r="C412" s="12" t="s">
        <v>1296</v>
      </c>
      <c r="D412" s="12" t="s">
        <v>25</v>
      </c>
      <c r="E412" s="12" t="s">
        <v>1297</v>
      </c>
      <c r="F412" s="12" t="s">
        <v>1298</v>
      </c>
      <c r="G412" s="23">
        <f t="shared" si="30"/>
        <v>2115.598</v>
      </c>
      <c r="H412" s="23">
        <f t="shared" si="31"/>
        <v>2414.208</v>
      </c>
      <c r="I412" s="23">
        <f t="shared" si="32"/>
        <v>2904.0280000000002</v>
      </c>
      <c r="J412" s="23">
        <f t="shared" si="33"/>
        <v>3994.688</v>
      </c>
      <c r="K412" s="23" t="str">
        <f t="shared" si="34"/>
        <v>0</v>
      </c>
      <c r="L412" s="23" t="str">
        <f t="shared" si="34"/>
        <v>423,25</v>
      </c>
    </row>
    <row r="413" spans="1:12" s="11" customFormat="1" ht="14.25" customHeight="1">
      <c r="A413" s="12" t="s">
        <v>1242</v>
      </c>
      <c r="B413" s="12">
        <v>20</v>
      </c>
      <c r="C413" s="12" t="s">
        <v>1299</v>
      </c>
      <c r="D413" s="12" t="s">
        <v>25</v>
      </c>
      <c r="E413" s="12" t="s">
        <v>1300</v>
      </c>
      <c r="F413" s="12" t="s">
        <v>1301</v>
      </c>
      <c r="G413" s="23">
        <f t="shared" si="30"/>
        <v>2131.248</v>
      </c>
      <c r="H413" s="23">
        <f t="shared" si="31"/>
        <v>2429.858</v>
      </c>
      <c r="I413" s="23">
        <f t="shared" si="32"/>
        <v>2919.678</v>
      </c>
      <c r="J413" s="23">
        <f t="shared" si="33"/>
        <v>4010.3379999999997</v>
      </c>
      <c r="K413" s="23" t="str">
        <f t="shared" si="34"/>
        <v>0</v>
      </c>
      <c r="L413" s="23" t="str">
        <f t="shared" si="34"/>
        <v>422,38</v>
      </c>
    </row>
    <row r="414" spans="1:12" s="11" customFormat="1" ht="14.25" customHeight="1">
      <c r="A414" s="12" t="s">
        <v>1242</v>
      </c>
      <c r="B414" s="12">
        <v>21</v>
      </c>
      <c r="C414" s="12" t="s">
        <v>1302</v>
      </c>
      <c r="D414" s="12" t="s">
        <v>25</v>
      </c>
      <c r="E414" s="12" t="s">
        <v>1303</v>
      </c>
      <c r="F414" s="12" t="s">
        <v>97</v>
      </c>
      <c r="G414" s="23">
        <f t="shared" si="30"/>
        <v>2158.608</v>
      </c>
      <c r="H414" s="23">
        <f t="shared" si="31"/>
        <v>2457.218</v>
      </c>
      <c r="I414" s="23">
        <f t="shared" si="32"/>
        <v>2947.038</v>
      </c>
      <c r="J414" s="23">
        <f t="shared" si="33"/>
        <v>4037.6980000000003</v>
      </c>
      <c r="K414" s="23" t="str">
        <f t="shared" si="34"/>
        <v>0</v>
      </c>
      <c r="L414" s="23" t="str">
        <f t="shared" si="34"/>
        <v>190,18</v>
      </c>
    </row>
    <row r="415" spans="1:12" s="11" customFormat="1" ht="14.25" customHeight="1">
      <c r="A415" s="12" t="s">
        <v>1242</v>
      </c>
      <c r="B415" s="12">
        <v>22</v>
      </c>
      <c r="C415" s="12" t="s">
        <v>1304</v>
      </c>
      <c r="D415" s="12" t="s">
        <v>25</v>
      </c>
      <c r="E415" s="12" t="s">
        <v>1305</v>
      </c>
      <c r="F415" s="12" t="s">
        <v>1306</v>
      </c>
      <c r="G415" s="23">
        <f t="shared" si="30"/>
        <v>2165.708</v>
      </c>
      <c r="H415" s="23">
        <f t="shared" si="31"/>
        <v>2464.318</v>
      </c>
      <c r="I415" s="23">
        <f t="shared" si="32"/>
        <v>2954.138</v>
      </c>
      <c r="J415" s="23">
        <f t="shared" si="33"/>
        <v>4044.798</v>
      </c>
      <c r="K415" s="23" t="str">
        <f t="shared" si="34"/>
        <v>0</v>
      </c>
      <c r="L415" s="23" t="str">
        <f t="shared" si="34"/>
        <v>257,87</v>
      </c>
    </row>
    <row r="416" spans="1:12" s="11" customFormat="1" ht="14.25" customHeight="1">
      <c r="A416" s="12" t="s">
        <v>1242</v>
      </c>
      <c r="B416" s="12">
        <v>23</v>
      </c>
      <c r="C416" s="12" t="s">
        <v>1307</v>
      </c>
      <c r="D416" s="12" t="s">
        <v>25</v>
      </c>
      <c r="E416" s="12" t="s">
        <v>1308</v>
      </c>
      <c r="F416" s="12" t="s">
        <v>1309</v>
      </c>
      <c r="G416" s="23">
        <f t="shared" si="30"/>
        <v>2109.838</v>
      </c>
      <c r="H416" s="23">
        <f t="shared" si="31"/>
        <v>2408.4480000000003</v>
      </c>
      <c r="I416" s="23">
        <f t="shared" si="32"/>
        <v>2898.268</v>
      </c>
      <c r="J416" s="23">
        <f t="shared" si="33"/>
        <v>3988.928</v>
      </c>
      <c r="K416" s="23" t="str">
        <f t="shared" si="34"/>
        <v>0</v>
      </c>
      <c r="L416" s="23" t="str">
        <f t="shared" si="34"/>
        <v>240,13</v>
      </c>
    </row>
    <row r="417" spans="1:12" s="11" customFormat="1" ht="14.25" customHeight="1">
      <c r="A417" s="12" t="s">
        <v>1310</v>
      </c>
      <c r="B417" s="12">
        <v>0</v>
      </c>
      <c r="C417" s="12" t="s">
        <v>1311</v>
      </c>
      <c r="D417" s="12" t="s">
        <v>25</v>
      </c>
      <c r="E417" s="12" t="s">
        <v>1312</v>
      </c>
      <c r="F417" s="12" t="s">
        <v>1313</v>
      </c>
      <c r="G417" s="23">
        <f t="shared" si="30"/>
        <v>2043.8180000000002</v>
      </c>
      <c r="H417" s="23">
        <f t="shared" si="31"/>
        <v>2342.428</v>
      </c>
      <c r="I417" s="23">
        <f t="shared" si="32"/>
        <v>2832.248</v>
      </c>
      <c r="J417" s="23">
        <f t="shared" si="33"/>
        <v>3922.908</v>
      </c>
      <c r="K417" s="23" t="str">
        <f t="shared" si="34"/>
        <v>0</v>
      </c>
      <c r="L417" s="23" t="str">
        <f t="shared" si="34"/>
        <v>219,02</v>
      </c>
    </row>
    <row r="418" spans="1:12" s="11" customFormat="1" ht="14.25" customHeight="1">
      <c r="A418" s="12" t="s">
        <v>1310</v>
      </c>
      <c r="B418" s="12">
        <v>1</v>
      </c>
      <c r="C418" s="12" t="s">
        <v>1314</v>
      </c>
      <c r="D418" s="12" t="s">
        <v>25</v>
      </c>
      <c r="E418" s="12" t="s">
        <v>1315</v>
      </c>
      <c r="F418" s="12" t="s">
        <v>1316</v>
      </c>
      <c r="G418" s="23">
        <f t="shared" si="30"/>
        <v>1846.7380000000003</v>
      </c>
      <c r="H418" s="23">
        <f t="shared" si="31"/>
        <v>2145.348</v>
      </c>
      <c r="I418" s="23">
        <f t="shared" si="32"/>
        <v>2635.168</v>
      </c>
      <c r="J418" s="23">
        <f t="shared" si="33"/>
        <v>3725.828</v>
      </c>
      <c r="K418" s="23" t="str">
        <f t="shared" si="34"/>
        <v>0</v>
      </c>
      <c r="L418" s="23" t="str">
        <f t="shared" si="34"/>
        <v>241,95</v>
      </c>
    </row>
    <row r="419" spans="1:12" s="11" customFormat="1" ht="14.25" customHeight="1">
      <c r="A419" s="12" t="s">
        <v>1310</v>
      </c>
      <c r="B419" s="12">
        <v>2</v>
      </c>
      <c r="C419" s="12" t="s">
        <v>1317</v>
      </c>
      <c r="D419" s="12" t="s">
        <v>25</v>
      </c>
      <c r="E419" s="12" t="s">
        <v>1318</v>
      </c>
      <c r="F419" s="12" t="s">
        <v>1319</v>
      </c>
      <c r="G419" s="23">
        <f t="shared" si="30"/>
        <v>1778.328</v>
      </c>
      <c r="H419" s="23">
        <f t="shared" si="31"/>
        <v>2076.938</v>
      </c>
      <c r="I419" s="23">
        <f t="shared" si="32"/>
        <v>2566.758</v>
      </c>
      <c r="J419" s="23">
        <f t="shared" si="33"/>
        <v>3657.418</v>
      </c>
      <c r="K419" s="23" t="str">
        <f t="shared" si="34"/>
        <v>0</v>
      </c>
      <c r="L419" s="23" t="str">
        <f t="shared" si="34"/>
        <v>391,65</v>
      </c>
    </row>
    <row r="420" spans="1:12" s="11" customFormat="1" ht="14.25" customHeight="1">
      <c r="A420" s="12" t="s">
        <v>1310</v>
      </c>
      <c r="B420" s="12">
        <v>3</v>
      </c>
      <c r="C420" s="12" t="s">
        <v>1320</v>
      </c>
      <c r="D420" s="12" t="s">
        <v>25</v>
      </c>
      <c r="E420" s="12" t="s">
        <v>69</v>
      </c>
      <c r="F420" s="12" t="s">
        <v>1321</v>
      </c>
      <c r="G420" s="23">
        <f t="shared" si="30"/>
        <v>1742.7980000000002</v>
      </c>
      <c r="H420" s="23">
        <f t="shared" si="31"/>
        <v>2041.408</v>
      </c>
      <c r="I420" s="23">
        <f t="shared" si="32"/>
        <v>2531.228</v>
      </c>
      <c r="J420" s="23">
        <f t="shared" si="33"/>
        <v>3621.888</v>
      </c>
      <c r="K420" s="23" t="str">
        <f t="shared" si="34"/>
        <v>0</v>
      </c>
      <c r="L420" s="23" t="str">
        <f t="shared" si="34"/>
        <v>117,9</v>
      </c>
    </row>
    <row r="421" spans="1:12" s="11" customFormat="1" ht="14.25" customHeight="1">
      <c r="A421" s="12" t="s">
        <v>1310</v>
      </c>
      <c r="B421" s="12">
        <v>4</v>
      </c>
      <c r="C421" s="12" t="s">
        <v>1322</v>
      </c>
      <c r="D421" s="12" t="s">
        <v>25</v>
      </c>
      <c r="E421" s="12" t="s">
        <v>1323</v>
      </c>
      <c r="F421" s="12" t="s">
        <v>1324</v>
      </c>
      <c r="G421" s="23">
        <f t="shared" si="30"/>
        <v>1714.558</v>
      </c>
      <c r="H421" s="23">
        <f t="shared" si="31"/>
        <v>2013.1680000000001</v>
      </c>
      <c r="I421" s="23">
        <f t="shared" si="32"/>
        <v>2502.988</v>
      </c>
      <c r="J421" s="23">
        <f t="shared" si="33"/>
        <v>3593.648</v>
      </c>
      <c r="K421" s="23" t="str">
        <f t="shared" si="34"/>
        <v>0</v>
      </c>
      <c r="L421" s="23" t="str">
        <f t="shared" si="34"/>
        <v>297,05</v>
      </c>
    </row>
    <row r="422" spans="1:12" s="11" customFormat="1" ht="14.25" customHeight="1">
      <c r="A422" s="12" t="s">
        <v>1310</v>
      </c>
      <c r="B422" s="12">
        <v>5</v>
      </c>
      <c r="C422" s="12" t="s">
        <v>1325</v>
      </c>
      <c r="D422" s="12" t="s">
        <v>25</v>
      </c>
      <c r="E422" s="12" t="s">
        <v>1326</v>
      </c>
      <c r="F422" s="12" t="s">
        <v>1327</v>
      </c>
      <c r="G422" s="23">
        <f t="shared" si="30"/>
        <v>1624.6080000000002</v>
      </c>
      <c r="H422" s="23">
        <f t="shared" si="31"/>
        <v>1923.218</v>
      </c>
      <c r="I422" s="23">
        <f t="shared" si="32"/>
        <v>2413.038</v>
      </c>
      <c r="J422" s="23">
        <f t="shared" si="33"/>
        <v>3503.6980000000003</v>
      </c>
      <c r="K422" s="23" t="str">
        <f t="shared" si="34"/>
        <v>0</v>
      </c>
      <c r="L422" s="23" t="str">
        <f t="shared" si="34"/>
        <v>44,75</v>
      </c>
    </row>
    <row r="423" spans="1:12" s="11" customFormat="1" ht="14.25" customHeight="1">
      <c r="A423" s="12" t="s">
        <v>1310</v>
      </c>
      <c r="B423" s="12">
        <v>6</v>
      </c>
      <c r="C423" s="12" t="s">
        <v>1328</v>
      </c>
      <c r="D423" s="12" t="s">
        <v>1329</v>
      </c>
      <c r="E423" s="12" t="s">
        <v>25</v>
      </c>
      <c r="F423" s="12" t="s">
        <v>1330</v>
      </c>
      <c r="G423" s="23">
        <f t="shared" si="30"/>
        <v>1458.678</v>
      </c>
      <c r="H423" s="23">
        <f t="shared" si="31"/>
        <v>1757.288</v>
      </c>
      <c r="I423" s="23">
        <f t="shared" si="32"/>
        <v>2247.108</v>
      </c>
      <c r="J423" s="23">
        <f t="shared" si="33"/>
        <v>3337.768</v>
      </c>
      <c r="K423" s="23" t="str">
        <f t="shared" si="34"/>
        <v>183,79</v>
      </c>
      <c r="L423" s="23" t="str">
        <f t="shared" si="34"/>
        <v>0</v>
      </c>
    </row>
    <row r="424" spans="1:12" s="11" customFormat="1" ht="14.25" customHeight="1">
      <c r="A424" s="12" t="s">
        <v>1310</v>
      </c>
      <c r="B424" s="12">
        <v>7</v>
      </c>
      <c r="C424" s="12" t="s">
        <v>1331</v>
      </c>
      <c r="D424" s="12" t="s">
        <v>25</v>
      </c>
      <c r="E424" s="12" t="s">
        <v>102</v>
      </c>
      <c r="F424" s="12" t="s">
        <v>1332</v>
      </c>
      <c r="G424" s="23">
        <f t="shared" si="30"/>
        <v>1868.8680000000002</v>
      </c>
      <c r="H424" s="23">
        <f t="shared" si="31"/>
        <v>2167.478</v>
      </c>
      <c r="I424" s="23">
        <f t="shared" si="32"/>
        <v>2657.298</v>
      </c>
      <c r="J424" s="23">
        <f t="shared" si="33"/>
        <v>3747.958</v>
      </c>
      <c r="K424" s="23" t="str">
        <f t="shared" si="34"/>
        <v>0</v>
      </c>
      <c r="L424" s="23" t="str">
        <f t="shared" si="34"/>
        <v>4,19</v>
      </c>
    </row>
    <row r="425" spans="1:12" s="11" customFormat="1" ht="14.25" customHeight="1">
      <c r="A425" s="12" t="s">
        <v>1310</v>
      </c>
      <c r="B425" s="12">
        <v>8</v>
      </c>
      <c r="C425" s="12" t="s">
        <v>1333</v>
      </c>
      <c r="D425" s="12" t="s">
        <v>25</v>
      </c>
      <c r="E425" s="12" t="s">
        <v>1334</v>
      </c>
      <c r="F425" s="12" t="s">
        <v>1335</v>
      </c>
      <c r="G425" s="23">
        <f t="shared" si="30"/>
        <v>2082.0380000000005</v>
      </c>
      <c r="H425" s="23">
        <f t="shared" si="31"/>
        <v>2380.648</v>
      </c>
      <c r="I425" s="23">
        <f t="shared" si="32"/>
        <v>2870.468</v>
      </c>
      <c r="J425" s="23">
        <f t="shared" si="33"/>
        <v>3961.128</v>
      </c>
      <c r="K425" s="23" t="str">
        <f t="shared" si="34"/>
        <v>0</v>
      </c>
      <c r="L425" s="23" t="str">
        <f t="shared" si="34"/>
        <v>96,86</v>
      </c>
    </row>
    <row r="426" spans="1:12" s="11" customFormat="1" ht="14.25" customHeight="1">
      <c r="A426" s="12" t="s">
        <v>1310</v>
      </c>
      <c r="B426" s="12">
        <v>9</v>
      </c>
      <c r="C426" s="12" t="s">
        <v>1336</v>
      </c>
      <c r="D426" s="12" t="s">
        <v>25</v>
      </c>
      <c r="E426" s="12" t="s">
        <v>1337</v>
      </c>
      <c r="F426" s="12" t="s">
        <v>1338</v>
      </c>
      <c r="G426" s="23">
        <f t="shared" si="30"/>
        <v>2170.478</v>
      </c>
      <c r="H426" s="23">
        <f t="shared" si="31"/>
        <v>2469.0879999999997</v>
      </c>
      <c r="I426" s="23">
        <f t="shared" si="32"/>
        <v>2958.908</v>
      </c>
      <c r="J426" s="23">
        <f t="shared" si="33"/>
        <v>4049.568</v>
      </c>
      <c r="K426" s="23" t="str">
        <f t="shared" si="34"/>
        <v>0</v>
      </c>
      <c r="L426" s="23" t="str">
        <f t="shared" si="34"/>
        <v>53,46</v>
      </c>
    </row>
    <row r="427" spans="1:12" s="11" customFormat="1" ht="14.25" customHeight="1">
      <c r="A427" s="12" t="s">
        <v>1310</v>
      </c>
      <c r="B427" s="12">
        <v>10</v>
      </c>
      <c r="C427" s="12" t="s">
        <v>1339</v>
      </c>
      <c r="D427" s="12" t="s">
        <v>25</v>
      </c>
      <c r="E427" s="12" t="s">
        <v>1340</v>
      </c>
      <c r="F427" s="12" t="s">
        <v>1341</v>
      </c>
      <c r="G427" s="23">
        <f t="shared" si="30"/>
        <v>2186.668</v>
      </c>
      <c r="H427" s="23">
        <f t="shared" si="31"/>
        <v>2485.2780000000002</v>
      </c>
      <c r="I427" s="23">
        <f t="shared" si="32"/>
        <v>2975.098</v>
      </c>
      <c r="J427" s="23">
        <f t="shared" si="33"/>
        <v>4065.758</v>
      </c>
      <c r="K427" s="23" t="str">
        <f t="shared" si="34"/>
        <v>0</v>
      </c>
      <c r="L427" s="23" t="str">
        <f t="shared" si="34"/>
        <v>159,63</v>
      </c>
    </row>
    <row r="428" spans="1:12" s="11" customFormat="1" ht="14.25" customHeight="1">
      <c r="A428" s="12" t="s">
        <v>1310</v>
      </c>
      <c r="B428" s="12">
        <v>11</v>
      </c>
      <c r="C428" s="12" t="s">
        <v>1342</v>
      </c>
      <c r="D428" s="12" t="s">
        <v>25</v>
      </c>
      <c r="E428" s="12" t="s">
        <v>1343</v>
      </c>
      <c r="F428" s="12" t="s">
        <v>1344</v>
      </c>
      <c r="G428" s="23">
        <f t="shared" si="30"/>
        <v>2188.248</v>
      </c>
      <c r="H428" s="23">
        <f t="shared" si="31"/>
        <v>2486.858</v>
      </c>
      <c r="I428" s="23">
        <f t="shared" si="32"/>
        <v>2976.678</v>
      </c>
      <c r="J428" s="23">
        <f t="shared" si="33"/>
        <v>4067.3379999999997</v>
      </c>
      <c r="K428" s="23" t="str">
        <f t="shared" si="34"/>
        <v>0</v>
      </c>
      <c r="L428" s="23" t="str">
        <f t="shared" si="34"/>
        <v>172,29</v>
      </c>
    </row>
    <row r="429" spans="1:12" s="11" customFormat="1" ht="14.25" customHeight="1">
      <c r="A429" s="12" t="s">
        <v>1310</v>
      </c>
      <c r="B429" s="12">
        <v>12</v>
      </c>
      <c r="C429" s="12" t="s">
        <v>1345</v>
      </c>
      <c r="D429" s="12" t="s">
        <v>25</v>
      </c>
      <c r="E429" s="12" t="s">
        <v>1346</v>
      </c>
      <c r="F429" s="12" t="s">
        <v>1347</v>
      </c>
      <c r="G429" s="23">
        <f t="shared" si="30"/>
        <v>2177.6580000000004</v>
      </c>
      <c r="H429" s="23">
        <f t="shared" si="31"/>
        <v>2476.268</v>
      </c>
      <c r="I429" s="23">
        <f t="shared" si="32"/>
        <v>2966.0879999999997</v>
      </c>
      <c r="J429" s="23">
        <f t="shared" si="33"/>
        <v>4056.748</v>
      </c>
      <c r="K429" s="23" t="str">
        <f t="shared" si="34"/>
        <v>0</v>
      </c>
      <c r="L429" s="23" t="str">
        <f t="shared" si="34"/>
        <v>154,51</v>
      </c>
    </row>
    <row r="430" spans="1:12" s="11" customFormat="1" ht="14.25" customHeight="1">
      <c r="A430" s="12" t="s">
        <v>1310</v>
      </c>
      <c r="B430" s="12">
        <v>13</v>
      </c>
      <c r="C430" s="12" t="s">
        <v>1348</v>
      </c>
      <c r="D430" s="12" t="s">
        <v>25</v>
      </c>
      <c r="E430" s="12" t="s">
        <v>1349</v>
      </c>
      <c r="F430" s="12" t="s">
        <v>1350</v>
      </c>
      <c r="G430" s="23">
        <f t="shared" si="30"/>
        <v>2186.718</v>
      </c>
      <c r="H430" s="23">
        <f t="shared" si="31"/>
        <v>2485.328</v>
      </c>
      <c r="I430" s="23">
        <f t="shared" si="32"/>
        <v>2975.148</v>
      </c>
      <c r="J430" s="23">
        <f t="shared" si="33"/>
        <v>4065.808</v>
      </c>
      <c r="K430" s="23" t="str">
        <f t="shared" si="34"/>
        <v>0</v>
      </c>
      <c r="L430" s="23" t="str">
        <f t="shared" si="34"/>
        <v>204,26</v>
      </c>
    </row>
    <row r="431" spans="1:12" s="11" customFormat="1" ht="14.25" customHeight="1">
      <c r="A431" s="12" t="s">
        <v>1310</v>
      </c>
      <c r="B431" s="12">
        <v>14</v>
      </c>
      <c r="C431" s="12" t="s">
        <v>1351</v>
      </c>
      <c r="D431" s="12" t="s">
        <v>25</v>
      </c>
      <c r="E431" s="12" t="s">
        <v>1352</v>
      </c>
      <c r="F431" s="12" t="s">
        <v>1353</v>
      </c>
      <c r="G431" s="23">
        <f t="shared" si="30"/>
        <v>2195.5780000000004</v>
      </c>
      <c r="H431" s="23">
        <f t="shared" si="31"/>
        <v>2494.188</v>
      </c>
      <c r="I431" s="23">
        <f t="shared" si="32"/>
        <v>2984.008</v>
      </c>
      <c r="J431" s="23">
        <f t="shared" si="33"/>
        <v>4074.668</v>
      </c>
      <c r="K431" s="23" t="str">
        <f t="shared" si="34"/>
        <v>0</v>
      </c>
      <c r="L431" s="23" t="str">
        <f t="shared" si="34"/>
        <v>222,49</v>
      </c>
    </row>
    <row r="432" spans="1:12" s="11" customFormat="1" ht="14.25" customHeight="1">
      <c r="A432" s="12" t="s">
        <v>1310</v>
      </c>
      <c r="B432" s="12">
        <v>15</v>
      </c>
      <c r="C432" s="12" t="s">
        <v>1354</v>
      </c>
      <c r="D432" s="12" t="s">
        <v>25</v>
      </c>
      <c r="E432" s="12" t="s">
        <v>1355</v>
      </c>
      <c r="F432" s="12" t="s">
        <v>1356</v>
      </c>
      <c r="G432" s="23">
        <f t="shared" si="30"/>
        <v>2185.938</v>
      </c>
      <c r="H432" s="23">
        <f t="shared" si="31"/>
        <v>2484.548</v>
      </c>
      <c r="I432" s="23">
        <f t="shared" si="32"/>
        <v>2974.368</v>
      </c>
      <c r="J432" s="23">
        <f t="shared" si="33"/>
        <v>4065.0280000000002</v>
      </c>
      <c r="K432" s="23" t="str">
        <f t="shared" si="34"/>
        <v>0</v>
      </c>
      <c r="L432" s="23" t="str">
        <f t="shared" si="34"/>
        <v>294,85</v>
      </c>
    </row>
    <row r="433" spans="1:12" s="11" customFormat="1" ht="14.25" customHeight="1">
      <c r="A433" s="12" t="s">
        <v>1310</v>
      </c>
      <c r="B433" s="12">
        <v>16</v>
      </c>
      <c r="C433" s="12" t="s">
        <v>1357</v>
      </c>
      <c r="D433" s="12" t="s">
        <v>25</v>
      </c>
      <c r="E433" s="12" t="s">
        <v>1358</v>
      </c>
      <c r="F433" s="12" t="s">
        <v>1359</v>
      </c>
      <c r="G433" s="23">
        <f t="shared" si="30"/>
        <v>2181.5280000000002</v>
      </c>
      <c r="H433" s="23">
        <f t="shared" si="31"/>
        <v>2480.138</v>
      </c>
      <c r="I433" s="23">
        <f t="shared" si="32"/>
        <v>2969.9579999999996</v>
      </c>
      <c r="J433" s="23">
        <f t="shared" si="33"/>
        <v>4060.618</v>
      </c>
      <c r="K433" s="23" t="str">
        <f t="shared" si="34"/>
        <v>0</v>
      </c>
      <c r="L433" s="23" t="str">
        <f t="shared" si="34"/>
        <v>283,34</v>
      </c>
    </row>
    <row r="434" spans="1:12" s="11" customFormat="1" ht="14.25" customHeight="1">
      <c r="A434" s="12" t="s">
        <v>1310</v>
      </c>
      <c r="B434" s="12">
        <v>17</v>
      </c>
      <c r="C434" s="12" t="s">
        <v>1360</v>
      </c>
      <c r="D434" s="12" t="s">
        <v>25</v>
      </c>
      <c r="E434" s="12" t="s">
        <v>1361</v>
      </c>
      <c r="F434" s="12" t="s">
        <v>1362</v>
      </c>
      <c r="G434" s="23">
        <f t="shared" si="30"/>
        <v>2171.068</v>
      </c>
      <c r="H434" s="23">
        <f t="shared" si="31"/>
        <v>2469.678</v>
      </c>
      <c r="I434" s="23">
        <f t="shared" si="32"/>
        <v>2959.498</v>
      </c>
      <c r="J434" s="23">
        <f t="shared" si="33"/>
        <v>4050.1580000000004</v>
      </c>
      <c r="K434" s="23" t="str">
        <f t="shared" si="34"/>
        <v>0</v>
      </c>
      <c r="L434" s="23" t="str">
        <f t="shared" si="34"/>
        <v>260,16</v>
      </c>
    </row>
    <row r="435" spans="1:12" s="11" customFormat="1" ht="14.25" customHeight="1">
      <c r="A435" s="12" t="s">
        <v>1310</v>
      </c>
      <c r="B435" s="12">
        <v>18</v>
      </c>
      <c r="C435" s="12" t="s">
        <v>1363</v>
      </c>
      <c r="D435" s="12" t="s">
        <v>25</v>
      </c>
      <c r="E435" s="12" t="s">
        <v>1364</v>
      </c>
      <c r="F435" s="12" t="s">
        <v>1365</v>
      </c>
      <c r="G435" s="23">
        <f t="shared" si="30"/>
        <v>2153.888</v>
      </c>
      <c r="H435" s="23">
        <f t="shared" si="31"/>
        <v>2452.498</v>
      </c>
      <c r="I435" s="23">
        <f t="shared" si="32"/>
        <v>2942.318</v>
      </c>
      <c r="J435" s="23">
        <f t="shared" si="33"/>
        <v>4032.978</v>
      </c>
      <c r="K435" s="23" t="str">
        <f t="shared" si="34"/>
        <v>0</v>
      </c>
      <c r="L435" s="23" t="str">
        <f t="shared" si="34"/>
        <v>245,41</v>
      </c>
    </row>
    <row r="436" spans="1:12" s="11" customFormat="1" ht="14.25" customHeight="1">
      <c r="A436" s="12" t="s">
        <v>1310</v>
      </c>
      <c r="B436" s="12">
        <v>19</v>
      </c>
      <c r="C436" s="12" t="s">
        <v>1366</v>
      </c>
      <c r="D436" s="12" t="s">
        <v>25</v>
      </c>
      <c r="E436" s="12" t="s">
        <v>1367</v>
      </c>
      <c r="F436" s="12" t="s">
        <v>1368</v>
      </c>
      <c r="G436" s="23">
        <f t="shared" si="30"/>
        <v>2142.138</v>
      </c>
      <c r="H436" s="23">
        <f t="shared" si="31"/>
        <v>2440.748</v>
      </c>
      <c r="I436" s="23">
        <f t="shared" si="32"/>
        <v>2930.568</v>
      </c>
      <c r="J436" s="23">
        <f t="shared" si="33"/>
        <v>4021.228</v>
      </c>
      <c r="K436" s="23" t="str">
        <f t="shared" si="34"/>
        <v>0</v>
      </c>
      <c r="L436" s="23" t="str">
        <f t="shared" si="34"/>
        <v>233,05</v>
      </c>
    </row>
    <row r="437" spans="1:12" s="11" customFormat="1" ht="14.25" customHeight="1">
      <c r="A437" s="12" t="s">
        <v>1310</v>
      </c>
      <c r="B437" s="12">
        <v>20</v>
      </c>
      <c r="C437" s="12" t="s">
        <v>1369</v>
      </c>
      <c r="D437" s="12" t="s">
        <v>25</v>
      </c>
      <c r="E437" s="12" t="s">
        <v>1370</v>
      </c>
      <c r="F437" s="12" t="s">
        <v>1371</v>
      </c>
      <c r="G437" s="23">
        <f t="shared" si="30"/>
        <v>2139.218</v>
      </c>
      <c r="H437" s="23">
        <f t="shared" si="31"/>
        <v>2437.828</v>
      </c>
      <c r="I437" s="23">
        <f t="shared" si="32"/>
        <v>2927.648</v>
      </c>
      <c r="J437" s="23">
        <f t="shared" si="33"/>
        <v>4018.308</v>
      </c>
      <c r="K437" s="23" t="str">
        <f t="shared" si="34"/>
        <v>0</v>
      </c>
      <c r="L437" s="23" t="str">
        <f t="shared" si="34"/>
        <v>193,5</v>
      </c>
    </row>
    <row r="438" spans="1:12" s="11" customFormat="1" ht="14.25" customHeight="1">
      <c r="A438" s="12" t="s">
        <v>1310</v>
      </c>
      <c r="B438" s="12">
        <v>21</v>
      </c>
      <c r="C438" s="12" t="s">
        <v>88</v>
      </c>
      <c r="D438" s="12" t="s">
        <v>25</v>
      </c>
      <c r="E438" s="12" t="s">
        <v>1372</v>
      </c>
      <c r="F438" s="12" t="s">
        <v>1373</v>
      </c>
      <c r="G438" s="23">
        <f t="shared" si="30"/>
        <v>2174.7380000000003</v>
      </c>
      <c r="H438" s="23">
        <f t="shared" si="31"/>
        <v>2473.348</v>
      </c>
      <c r="I438" s="23">
        <f t="shared" si="32"/>
        <v>2963.1679999999997</v>
      </c>
      <c r="J438" s="23">
        <f t="shared" si="33"/>
        <v>4053.828</v>
      </c>
      <c r="K438" s="23" t="str">
        <f t="shared" si="34"/>
        <v>0</v>
      </c>
      <c r="L438" s="23" t="str">
        <f t="shared" si="34"/>
        <v>198,52</v>
      </c>
    </row>
    <row r="439" spans="1:12" s="11" customFormat="1" ht="14.25" customHeight="1">
      <c r="A439" s="12" t="s">
        <v>1310</v>
      </c>
      <c r="B439" s="12">
        <v>22</v>
      </c>
      <c r="C439" s="12" t="s">
        <v>1374</v>
      </c>
      <c r="D439" s="12" t="s">
        <v>25</v>
      </c>
      <c r="E439" s="12" t="s">
        <v>1375</v>
      </c>
      <c r="F439" s="12" t="s">
        <v>1376</v>
      </c>
      <c r="G439" s="23">
        <f t="shared" si="30"/>
        <v>2136.4080000000004</v>
      </c>
      <c r="H439" s="23">
        <f t="shared" si="31"/>
        <v>2435.018</v>
      </c>
      <c r="I439" s="23">
        <f t="shared" si="32"/>
        <v>2924.8379999999997</v>
      </c>
      <c r="J439" s="23">
        <f t="shared" si="33"/>
        <v>4015.498</v>
      </c>
      <c r="K439" s="23" t="str">
        <f t="shared" si="34"/>
        <v>0</v>
      </c>
      <c r="L439" s="23" t="str">
        <f t="shared" si="34"/>
        <v>258,51</v>
      </c>
    </row>
    <row r="440" spans="1:12" s="11" customFormat="1" ht="14.25" customHeight="1">
      <c r="A440" s="12" t="s">
        <v>1310</v>
      </c>
      <c r="B440" s="12">
        <v>23</v>
      </c>
      <c r="C440" s="12" t="s">
        <v>1245</v>
      </c>
      <c r="D440" s="12" t="s">
        <v>25</v>
      </c>
      <c r="E440" s="12" t="s">
        <v>1377</v>
      </c>
      <c r="F440" s="12" t="s">
        <v>1378</v>
      </c>
      <c r="G440" s="23">
        <f t="shared" si="30"/>
        <v>2033.3480000000002</v>
      </c>
      <c r="H440" s="23">
        <f t="shared" si="31"/>
        <v>2331.958</v>
      </c>
      <c r="I440" s="23">
        <f t="shared" si="32"/>
        <v>2821.7780000000002</v>
      </c>
      <c r="J440" s="23">
        <f t="shared" si="33"/>
        <v>3912.438</v>
      </c>
      <c r="K440" s="23" t="str">
        <f t="shared" si="34"/>
        <v>0</v>
      </c>
      <c r="L440" s="23" t="str">
        <f t="shared" si="34"/>
        <v>325,11</v>
      </c>
    </row>
    <row r="441" spans="1:12" s="11" customFormat="1" ht="14.25" customHeight="1">
      <c r="A441" s="12" t="s">
        <v>1379</v>
      </c>
      <c r="B441" s="12">
        <v>0</v>
      </c>
      <c r="C441" s="12" t="s">
        <v>1380</v>
      </c>
      <c r="D441" s="12" t="s">
        <v>25</v>
      </c>
      <c r="E441" s="12" t="s">
        <v>1381</v>
      </c>
      <c r="F441" s="12" t="s">
        <v>1382</v>
      </c>
      <c r="G441" s="23">
        <f t="shared" si="30"/>
        <v>1791.728</v>
      </c>
      <c r="H441" s="23">
        <f t="shared" si="31"/>
        <v>2090.338</v>
      </c>
      <c r="I441" s="23">
        <f t="shared" si="32"/>
        <v>2580.158</v>
      </c>
      <c r="J441" s="23">
        <f t="shared" si="33"/>
        <v>3670.818</v>
      </c>
      <c r="K441" s="23" t="str">
        <f t="shared" si="34"/>
        <v>0</v>
      </c>
      <c r="L441" s="23" t="str">
        <f t="shared" si="34"/>
        <v>784,01</v>
      </c>
    </row>
    <row r="442" spans="1:12" s="11" customFormat="1" ht="14.25" customHeight="1">
      <c r="A442" s="12" t="s">
        <v>1379</v>
      </c>
      <c r="B442" s="12">
        <v>1</v>
      </c>
      <c r="C442" s="12" t="s">
        <v>1383</v>
      </c>
      <c r="D442" s="12" t="s">
        <v>25</v>
      </c>
      <c r="E442" s="12" t="s">
        <v>1384</v>
      </c>
      <c r="F442" s="12" t="s">
        <v>1385</v>
      </c>
      <c r="G442" s="23">
        <f t="shared" si="30"/>
        <v>1746.5480000000002</v>
      </c>
      <c r="H442" s="23">
        <f t="shared" si="31"/>
        <v>2045.158</v>
      </c>
      <c r="I442" s="23">
        <f t="shared" si="32"/>
        <v>2534.978</v>
      </c>
      <c r="J442" s="23">
        <f t="shared" si="33"/>
        <v>3625.638</v>
      </c>
      <c r="K442" s="23" t="str">
        <f t="shared" si="34"/>
        <v>0</v>
      </c>
      <c r="L442" s="23" t="str">
        <f t="shared" si="34"/>
        <v>140,54</v>
      </c>
    </row>
    <row r="443" spans="1:12" s="11" customFormat="1" ht="14.25" customHeight="1">
      <c r="A443" s="12" t="s">
        <v>1379</v>
      </c>
      <c r="B443" s="12">
        <v>2</v>
      </c>
      <c r="C443" s="12" t="s">
        <v>1386</v>
      </c>
      <c r="D443" s="12" t="s">
        <v>25</v>
      </c>
      <c r="E443" s="12" t="s">
        <v>1387</v>
      </c>
      <c r="F443" s="12" t="s">
        <v>1388</v>
      </c>
      <c r="G443" s="23">
        <f t="shared" si="30"/>
        <v>1300.988</v>
      </c>
      <c r="H443" s="23">
        <f t="shared" si="31"/>
        <v>1599.598</v>
      </c>
      <c r="I443" s="23">
        <f t="shared" si="32"/>
        <v>2089.418</v>
      </c>
      <c r="J443" s="23">
        <f t="shared" si="33"/>
        <v>3180.078</v>
      </c>
      <c r="K443" s="23" t="str">
        <f t="shared" si="34"/>
        <v>0</v>
      </c>
      <c r="L443" s="23" t="str">
        <f t="shared" si="34"/>
        <v>63,81</v>
      </c>
    </row>
    <row r="444" spans="1:12" s="11" customFormat="1" ht="14.25" customHeight="1">
      <c r="A444" s="12" t="s">
        <v>1379</v>
      </c>
      <c r="B444" s="12">
        <v>3</v>
      </c>
      <c r="C444" s="12" t="s">
        <v>1389</v>
      </c>
      <c r="D444" s="12" t="s">
        <v>25</v>
      </c>
      <c r="E444" s="12" t="s">
        <v>1390</v>
      </c>
      <c r="F444" s="12" t="s">
        <v>1391</v>
      </c>
      <c r="G444" s="23">
        <f t="shared" si="30"/>
        <v>1286.5680000000002</v>
      </c>
      <c r="H444" s="23">
        <f t="shared" si="31"/>
        <v>1585.178</v>
      </c>
      <c r="I444" s="23">
        <f t="shared" si="32"/>
        <v>2074.998</v>
      </c>
      <c r="J444" s="23">
        <f t="shared" si="33"/>
        <v>3165.658</v>
      </c>
      <c r="K444" s="23" t="str">
        <f t="shared" si="34"/>
        <v>0</v>
      </c>
      <c r="L444" s="23" t="str">
        <f t="shared" si="34"/>
        <v>264,81</v>
      </c>
    </row>
    <row r="445" spans="1:12" s="11" customFormat="1" ht="14.25" customHeight="1">
      <c r="A445" s="12" t="s">
        <v>1379</v>
      </c>
      <c r="B445" s="12">
        <v>4</v>
      </c>
      <c r="C445" s="12" t="s">
        <v>1392</v>
      </c>
      <c r="D445" s="12" t="s">
        <v>25</v>
      </c>
      <c r="E445" s="12" t="s">
        <v>1393</v>
      </c>
      <c r="F445" s="12" t="s">
        <v>1394</v>
      </c>
      <c r="G445" s="23">
        <f t="shared" si="30"/>
        <v>1281.938</v>
      </c>
      <c r="H445" s="23">
        <f t="shared" si="31"/>
        <v>1580.548</v>
      </c>
      <c r="I445" s="23">
        <f t="shared" si="32"/>
        <v>2070.368</v>
      </c>
      <c r="J445" s="23">
        <f t="shared" si="33"/>
        <v>3161.0280000000002</v>
      </c>
      <c r="K445" s="23" t="str">
        <f t="shared" si="34"/>
        <v>0</v>
      </c>
      <c r="L445" s="23" t="str">
        <f t="shared" si="34"/>
        <v>260,02</v>
      </c>
    </row>
    <row r="446" spans="1:12" s="11" customFormat="1" ht="14.25" customHeight="1">
      <c r="A446" s="12" t="s">
        <v>1379</v>
      </c>
      <c r="B446" s="12">
        <v>5</v>
      </c>
      <c r="C446" s="12" t="s">
        <v>1395</v>
      </c>
      <c r="D446" s="12" t="s">
        <v>25</v>
      </c>
      <c r="E446" s="12" t="s">
        <v>1396</v>
      </c>
      <c r="F446" s="12" t="s">
        <v>1397</v>
      </c>
      <c r="G446" s="23">
        <f t="shared" si="30"/>
        <v>1276.208</v>
      </c>
      <c r="H446" s="23">
        <f t="shared" si="31"/>
        <v>1574.818</v>
      </c>
      <c r="I446" s="23">
        <f t="shared" si="32"/>
        <v>2064.638</v>
      </c>
      <c r="J446" s="23">
        <f t="shared" si="33"/>
        <v>3155.2980000000002</v>
      </c>
      <c r="K446" s="23" t="str">
        <f t="shared" si="34"/>
        <v>0</v>
      </c>
      <c r="L446" s="23" t="str">
        <f t="shared" si="34"/>
        <v>221,61</v>
      </c>
    </row>
    <row r="447" spans="1:12" s="11" customFormat="1" ht="14.25" customHeight="1">
      <c r="A447" s="12" t="s">
        <v>1379</v>
      </c>
      <c r="B447" s="12">
        <v>6</v>
      </c>
      <c r="C447" s="12" t="s">
        <v>1398</v>
      </c>
      <c r="D447" s="12" t="s">
        <v>25</v>
      </c>
      <c r="E447" s="12" t="s">
        <v>1399</v>
      </c>
      <c r="F447" s="12" t="s">
        <v>1400</v>
      </c>
      <c r="G447" s="23">
        <f t="shared" si="30"/>
        <v>1151.228</v>
      </c>
      <c r="H447" s="23">
        <f t="shared" si="31"/>
        <v>1449.838</v>
      </c>
      <c r="I447" s="23">
        <f t="shared" si="32"/>
        <v>1939.658</v>
      </c>
      <c r="J447" s="23">
        <f t="shared" si="33"/>
        <v>3030.318</v>
      </c>
      <c r="K447" s="23" t="str">
        <f t="shared" si="34"/>
        <v>0</v>
      </c>
      <c r="L447" s="23" t="str">
        <f t="shared" si="34"/>
        <v>97,87</v>
      </c>
    </row>
    <row r="448" spans="1:12" s="11" customFormat="1" ht="14.25" customHeight="1">
      <c r="A448" s="12" t="s">
        <v>1379</v>
      </c>
      <c r="B448" s="12">
        <v>7</v>
      </c>
      <c r="C448" s="12" t="s">
        <v>1401</v>
      </c>
      <c r="D448" s="12" t="s">
        <v>1402</v>
      </c>
      <c r="E448" s="12" t="s">
        <v>25</v>
      </c>
      <c r="F448" s="12" t="s">
        <v>1403</v>
      </c>
      <c r="G448" s="23">
        <f t="shared" si="30"/>
        <v>1904.0880000000002</v>
      </c>
      <c r="H448" s="23">
        <f t="shared" si="31"/>
        <v>2202.698</v>
      </c>
      <c r="I448" s="23">
        <f t="shared" si="32"/>
        <v>2692.518</v>
      </c>
      <c r="J448" s="23">
        <f t="shared" si="33"/>
        <v>3783.178</v>
      </c>
      <c r="K448" s="23" t="str">
        <f t="shared" si="34"/>
        <v>11,88</v>
      </c>
      <c r="L448" s="23" t="str">
        <f t="shared" si="34"/>
        <v>0</v>
      </c>
    </row>
    <row r="449" spans="1:12" s="11" customFormat="1" ht="14.25" customHeight="1">
      <c r="A449" s="12" t="s">
        <v>1379</v>
      </c>
      <c r="B449" s="12">
        <v>8</v>
      </c>
      <c r="C449" s="12" t="s">
        <v>1404</v>
      </c>
      <c r="D449" s="12" t="s">
        <v>25</v>
      </c>
      <c r="E449" s="12" t="s">
        <v>1405</v>
      </c>
      <c r="F449" s="12" t="s">
        <v>1406</v>
      </c>
      <c r="G449" s="23">
        <f t="shared" si="30"/>
        <v>2052.438</v>
      </c>
      <c r="H449" s="23">
        <f t="shared" si="31"/>
        <v>2351.048</v>
      </c>
      <c r="I449" s="23">
        <f t="shared" si="32"/>
        <v>2840.868</v>
      </c>
      <c r="J449" s="23">
        <f t="shared" si="33"/>
        <v>3931.5280000000002</v>
      </c>
      <c r="K449" s="23" t="str">
        <f t="shared" si="34"/>
        <v>0</v>
      </c>
      <c r="L449" s="23" t="str">
        <f t="shared" si="34"/>
        <v>3,71</v>
      </c>
    </row>
    <row r="450" spans="1:12" s="11" customFormat="1" ht="14.25" customHeight="1">
      <c r="A450" s="12" t="s">
        <v>1379</v>
      </c>
      <c r="B450" s="12">
        <v>9</v>
      </c>
      <c r="C450" s="12" t="s">
        <v>1407</v>
      </c>
      <c r="D450" s="12" t="s">
        <v>56</v>
      </c>
      <c r="E450" s="12" t="s">
        <v>25</v>
      </c>
      <c r="F450" s="12" t="s">
        <v>1408</v>
      </c>
      <c r="G450" s="23">
        <f t="shared" si="30"/>
        <v>2175.1180000000004</v>
      </c>
      <c r="H450" s="23">
        <f t="shared" si="31"/>
        <v>2473.728</v>
      </c>
      <c r="I450" s="23">
        <f t="shared" si="32"/>
        <v>2963.548</v>
      </c>
      <c r="J450" s="23">
        <f t="shared" si="33"/>
        <v>4054.208</v>
      </c>
      <c r="K450" s="23" t="str">
        <f t="shared" si="34"/>
        <v>5,27</v>
      </c>
      <c r="L450" s="23" t="str">
        <f t="shared" si="34"/>
        <v>0</v>
      </c>
    </row>
    <row r="451" spans="1:12" s="11" customFormat="1" ht="14.25" customHeight="1">
      <c r="A451" s="12" t="s">
        <v>1379</v>
      </c>
      <c r="B451" s="12">
        <v>10</v>
      </c>
      <c r="C451" s="12" t="s">
        <v>217</v>
      </c>
      <c r="D451" s="12" t="s">
        <v>25</v>
      </c>
      <c r="E451" s="12" t="s">
        <v>1409</v>
      </c>
      <c r="F451" s="12" t="s">
        <v>1410</v>
      </c>
      <c r="G451" s="23">
        <f t="shared" si="30"/>
        <v>2190.468</v>
      </c>
      <c r="H451" s="23">
        <f t="shared" si="31"/>
        <v>2489.078</v>
      </c>
      <c r="I451" s="23">
        <f t="shared" si="32"/>
        <v>2978.898</v>
      </c>
      <c r="J451" s="23">
        <f t="shared" si="33"/>
        <v>4069.558</v>
      </c>
      <c r="K451" s="23" t="str">
        <f t="shared" si="34"/>
        <v>0</v>
      </c>
      <c r="L451" s="23" t="str">
        <f t="shared" si="34"/>
        <v>42,73</v>
      </c>
    </row>
    <row r="452" spans="1:12" s="11" customFormat="1" ht="14.25" customHeight="1">
      <c r="A452" s="12" t="s">
        <v>1379</v>
      </c>
      <c r="B452" s="12">
        <v>11</v>
      </c>
      <c r="C452" s="12" t="s">
        <v>1411</v>
      </c>
      <c r="D452" s="12" t="s">
        <v>25</v>
      </c>
      <c r="E452" s="12" t="s">
        <v>58</v>
      </c>
      <c r="F452" s="12" t="s">
        <v>1412</v>
      </c>
      <c r="G452" s="23">
        <f t="shared" si="30"/>
        <v>2183.318</v>
      </c>
      <c r="H452" s="23">
        <f t="shared" si="31"/>
        <v>2481.928</v>
      </c>
      <c r="I452" s="23">
        <f t="shared" si="32"/>
        <v>2971.748</v>
      </c>
      <c r="J452" s="23">
        <f t="shared" si="33"/>
        <v>4062.4080000000004</v>
      </c>
      <c r="K452" s="23" t="str">
        <f t="shared" si="34"/>
        <v>0</v>
      </c>
      <c r="L452" s="23" t="str">
        <f t="shared" si="34"/>
        <v>73,93</v>
      </c>
    </row>
    <row r="453" spans="1:12" s="11" customFormat="1" ht="14.25" customHeight="1">
      <c r="A453" s="12" t="s">
        <v>1379</v>
      </c>
      <c r="B453" s="12">
        <v>12</v>
      </c>
      <c r="C453" s="12" t="s">
        <v>1413</v>
      </c>
      <c r="D453" s="12" t="s">
        <v>25</v>
      </c>
      <c r="E453" s="12" t="s">
        <v>1414</v>
      </c>
      <c r="F453" s="12" t="s">
        <v>1415</v>
      </c>
      <c r="G453" s="23">
        <f t="shared" si="30"/>
        <v>2185.438</v>
      </c>
      <c r="H453" s="23">
        <f t="shared" si="31"/>
        <v>2484.048</v>
      </c>
      <c r="I453" s="23">
        <f t="shared" si="32"/>
        <v>2973.868</v>
      </c>
      <c r="J453" s="23">
        <f t="shared" si="33"/>
        <v>4064.5280000000002</v>
      </c>
      <c r="K453" s="23" t="str">
        <f t="shared" si="34"/>
        <v>0</v>
      </c>
      <c r="L453" s="23" t="str">
        <f t="shared" si="34"/>
        <v>81,82</v>
      </c>
    </row>
    <row r="454" spans="1:12" s="11" customFormat="1" ht="14.25" customHeight="1">
      <c r="A454" s="12" t="s">
        <v>1379</v>
      </c>
      <c r="B454" s="12">
        <v>13</v>
      </c>
      <c r="C454" s="12" t="s">
        <v>1416</v>
      </c>
      <c r="D454" s="12" t="s">
        <v>25</v>
      </c>
      <c r="E454" s="12" t="s">
        <v>1417</v>
      </c>
      <c r="F454" s="12" t="s">
        <v>1418</v>
      </c>
      <c r="G454" s="23">
        <f t="shared" si="30"/>
        <v>2183.818</v>
      </c>
      <c r="H454" s="23">
        <f t="shared" si="31"/>
        <v>2482.428</v>
      </c>
      <c r="I454" s="23">
        <f t="shared" si="32"/>
        <v>2972.248</v>
      </c>
      <c r="J454" s="23">
        <f t="shared" si="33"/>
        <v>4062.9080000000004</v>
      </c>
      <c r="K454" s="23" t="str">
        <f t="shared" si="34"/>
        <v>0</v>
      </c>
      <c r="L454" s="23" t="str">
        <f t="shared" si="34"/>
        <v>95,97</v>
      </c>
    </row>
    <row r="455" spans="1:12" s="11" customFormat="1" ht="14.25" customHeight="1">
      <c r="A455" s="12" t="s">
        <v>1379</v>
      </c>
      <c r="B455" s="12">
        <v>14</v>
      </c>
      <c r="C455" s="12" t="s">
        <v>923</v>
      </c>
      <c r="D455" s="12" t="s">
        <v>25</v>
      </c>
      <c r="E455" s="12" t="s">
        <v>1419</v>
      </c>
      <c r="F455" s="12" t="s">
        <v>1420</v>
      </c>
      <c r="G455" s="23">
        <f t="shared" si="30"/>
        <v>2187.898</v>
      </c>
      <c r="H455" s="23">
        <f t="shared" si="31"/>
        <v>2486.508</v>
      </c>
      <c r="I455" s="23">
        <f t="shared" si="32"/>
        <v>2976.328</v>
      </c>
      <c r="J455" s="23">
        <f t="shared" si="33"/>
        <v>4066.9880000000003</v>
      </c>
      <c r="K455" s="23" t="str">
        <f t="shared" si="34"/>
        <v>0</v>
      </c>
      <c r="L455" s="23" t="str">
        <f t="shared" si="34"/>
        <v>107,62</v>
      </c>
    </row>
    <row r="456" spans="1:12" s="11" customFormat="1" ht="14.25" customHeight="1">
      <c r="A456" s="12" t="s">
        <v>1379</v>
      </c>
      <c r="B456" s="12">
        <v>15</v>
      </c>
      <c r="C456" s="12" t="s">
        <v>1421</v>
      </c>
      <c r="D456" s="12" t="s">
        <v>25</v>
      </c>
      <c r="E456" s="12" t="s">
        <v>899</v>
      </c>
      <c r="F456" s="12" t="s">
        <v>1422</v>
      </c>
      <c r="G456" s="23">
        <f t="shared" si="30"/>
        <v>2197.318</v>
      </c>
      <c r="H456" s="23">
        <f t="shared" si="31"/>
        <v>2495.928</v>
      </c>
      <c r="I456" s="23">
        <f t="shared" si="32"/>
        <v>2985.748</v>
      </c>
      <c r="J456" s="23">
        <f t="shared" si="33"/>
        <v>4076.4080000000004</v>
      </c>
      <c r="K456" s="23" t="str">
        <f t="shared" si="34"/>
        <v>0</v>
      </c>
      <c r="L456" s="23" t="str">
        <f t="shared" si="34"/>
        <v>162,44</v>
      </c>
    </row>
    <row r="457" spans="1:12" s="11" customFormat="1" ht="14.25" customHeight="1">
      <c r="A457" s="12" t="s">
        <v>1379</v>
      </c>
      <c r="B457" s="12">
        <v>16</v>
      </c>
      <c r="C457" s="12" t="s">
        <v>1423</v>
      </c>
      <c r="D457" s="12" t="s">
        <v>25</v>
      </c>
      <c r="E457" s="12" t="s">
        <v>1424</v>
      </c>
      <c r="F457" s="12" t="s">
        <v>1425</v>
      </c>
      <c r="G457" s="23">
        <f t="shared" si="30"/>
        <v>2180.838</v>
      </c>
      <c r="H457" s="23">
        <f t="shared" si="31"/>
        <v>2479.4480000000003</v>
      </c>
      <c r="I457" s="23">
        <f t="shared" si="32"/>
        <v>2969.268</v>
      </c>
      <c r="J457" s="23">
        <f t="shared" si="33"/>
        <v>4059.928</v>
      </c>
      <c r="K457" s="23" t="str">
        <f t="shared" si="34"/>
        <v>0</v>
      </c>
      <c r="L457" s="23" t="str">
        <f t="shared" si="34"/>
        <v>203,65</v>
      </c>
    </row>
    <row r="458" spans="1:12" s="11" customFormat="1" ht="14.25" customHeight="1">
      <c r="A458" s="12" t="s">
        <v>1379</v>
      </c>
      <c r="B458" s="12">
        <v>17</v>
      </c>
      <c r="C458" s="12" t="s">
        <v>1426</v>
      </c>
      <c r="D458" s="12" t="s">
        <v>25</v>
      </c>
      <c r="E458" s="12" t="s">
        <v>1427</v>
      </c>
      <c r="F458" s="12" t="s">
        <v>1428</v>
      </c>
      <c r="G458" s="23">
        <f aca="true" t="shared" si="35" ref="G458:G521">C458+$Q$3</f>
        <v>2167.758</v>
      </c>
      <c r="H458" s="23">
        <f aca="true" t="shared" si="36" ref="H458:H521">C458+$R$3</f>
        <v>2466.368</v>
      </c>
      <c r="I458" s="23">
        <f aca="true" t="shared" si="37" ref="I458:I521">C458+$S$3</f>
        <v>2956.188</v>
      </c>
      <c r="J458" s="23">
        <f aca="true" t="shared" si="38" ref="J458:J521">C458+$T$3</f>
        <v>4046.848</v>
      </c>
      <c r="K458" s="23" t="str">
        <f aca="true" t="shared" si="39" ref="K458:L521">D458</f>
        <v>0</v>
      </c>
      <c r="L458" s="23" t="str">
        <f t="shared" si="39"/>
        <v>190,11</v>
      </c>
    </row>
    <row r="459" spans="1:12" s="11" customFormat="1" ht="14.25" customHeight="1">
      <c r="A459" s="12" t="s">
        <v>1379</v>
      </c>
      <c r="B459" s="12">
        <v>18</v>
      </c>
      <c r="C459" s="12" t="s">
        <v>113</v>
      </c>
      <c r="D459" s="12" t="s">
        <v>25</v>
      </c>
      <c r="E459" s="12" t="s">
        <v>1429</v>
      </c>
      <c r="F459" s="12" t="s">
        <v>1430</v>
      </c>
      <c r="G459" s="23">
        <f t="shared" si="35"/>
        <v>2161.9880000000003</v>
      </c>
      <c r="H459" s="23">
        <f t="shared" si="36"/>
        <v>2460.598</v>
      </c>
      <c r="I459" s="23">
        <f t="shared" si="37"/>
        <v>2950.4179999999997</v>
      </c>
      <c r="J459" s="23">
        <f t="shared" si="38"/>
        <v>4041.078</v>
      </c>
      <c r="K459" s="23" t="str">
        <f t="shared" si="39"/>
        <v>0</v>
      </c>
      <c r="L459" s="23" t="str">
        <f t="shared" si="39"/>
        <v>173,61</v>
      </c>
    </row>
    <row r="460" spans="1:12" s="11" customFormat="1" ht="14.25" customHeight="1">
      <c r="A460" s="12" t="s">
        <v>1379</v>
      </c>
      <c r="B460" s="12">
        <v>19</v>
      </c>
      <c r="C460" s="12" t="s">
        <v>1431</v>
      </c>
      <c r="D460" s="12" t="s">
        <v>25</v>
      </c>
      <c r="E460" s="12" t="s">
        <v>1432</v>
      </c>
      <c r="F460" s="12" t="s">
        <v>1433</v>
      </c>
      <c r="G460" s="23">
        <f t="shared" si="35"/>
        <v>2121.318</v>
      </c>
      <c r="H460" s="23">
        <f t="shared" si="36"/>
        <v>2419.928</v>
      </c>
      <c r="I460" s="23">
        <f t="shared" si="37"/>
        <v>2909.748</v>
      </c>
      <c r="J460" s="23">
        <f t="shared" si="38"/>
        <v>4000.4080000000004</v>
      </c>
      <c r="K460" s="23" t="str">
        <f t="shared" si="39"/>
        <v>0</v>
      </c>
      <c r="L460" s="23" t="str">
        <f t="shared" si="39"/>
        <v>172,49</v>
      </c>
    </row>
    <row r="461" spans="1:12" s="11" customFormat="1" ht="14.25" customHeight="1">
      <c r="A461" s="12" t="s">
        <v>1379</v>
      </c>
      <c r="B461" s="12">
        <v>20</v>
      </c>
      <c r="C461" s="12" t="s">
        <v>1434</v>
      </c>
      <c r="D461" s="12" t="s">
        <v>25</v>
      </c>
      <c r="E461" s="12" t="s">
        <v>1435</v>
      </c>
      <c r="F461" s="12" t="s">
        <v>1436</v>
      </c>
      <c r="G461" s="23">
        <f t="shared" si="35"/>
        <v>2091.6580000000004</v>
      </c>
      <c r="H461" s="23">
        <f t="shared" si="36"/>
        <v>2390.268</v>
      </c>
      <c r="I461" s="23">
        <f t="shared" si="37"/>
        <v>2880.0879999999997</v>
      </c>
      <c r="J461" s="23">
        <f t="shared" si="38"/>
        <v>3970.748</v>
      </c>
      <c r="K461" s="23" t="str">
        <f t="shared" si="39"/>
        <v>0</v>
      </c>
      <c r="L461" s="23" t="str">
        <f t="shared" si="39"/>
        <v>88,8</v>
      </c>
    </row>
    <row r="462" spans="1:12" s="11" customFormat="1" ht="14.25" customHeight="1">
      <c r="A462" s="12" t="s">
        <v>1379</v>
      </c>
      <c r="B462" s="12">
        <v>21</v>
      </c>
      <c r="C462" s="12" t="s">
        <v>1437</v>
      </c>
      <c r="D462" s="12" t="s">
        <v>25</v>
      </c>
      <c r="E462" s="12" t="s">
        <v>1438</v>
      </c>
      <c r="F462" s="12" t="s">
        <v>1439</v>
      </c>
      <c r="G462" s="23">
        <f t="shared" si="35"/>
        <v>2136.628</v>
      </c>
      <c r="H462" s="23">
        <f t="shared" si="36"/>
        <v>2435.2380000000003</v>
      </c>
      <c r="I462" s="23">
        <f t="shared" si="37"/>
        <v>2925.058</v>
      </c>
      <c r="J462" s="23">
        <f t="shared" si="38"/>
        <v>4015.718</v>
      </c>
      <c r="K462" s="23" t="str">
        <f t="shared" si="39"/>
        <v>0</v>
      </c>
      <c r="L462" s="23" t="str">
        <f t="shared" si="39"/>
        <v>40,15</v>
      </c>
    </row>
    <row r="463" spans="1:12" s="11" customFormat="1" ht="14.25" customHeight="1">
      <c r="A463" s="12" t="s">
        <v>1379</v>
      </c>
      <c r="B463" s="12">
        <v>22</v>
      </c>
      <c r="C463" s="12" t="s">
        <v>1440</v>
      </c>
      <c r="D463" s="12" t="s">
        <v>25</v>
      </c>
      <c r="E463" s="12" t="s">
        <v>1441</v>
      </c>
      <c r="F463" s="12" t="s">
        <v>1442</v>
      </c>
      <c r="G463" s="23">
        <f t="shared" si="35"/>
        <v>2146.068</v>
      </c>
      <c r="H463" s="23">
        <f t="shared" si="36"/>
        <v>2444.678</v>
      </c>
      <c r="I463" s="23">
        <f t="shared" si="37"/>
        <v>2934.498</v>
      </c>
      <c r="J463" s="23">
        <f t="shared" si="38"/>
        <v>4025.1580000000004</v>
      </c>
      <c r="K463" s="23" t="str">
        <f t="shared" si="39"/>
        <v>0</v>
      </c>
      <c r="L463" s="23" t="str">
        <f t="shared" si="39"/>
        <v>140,58</v>
      </c>
    </row>
    <row r="464" spans="1:12" s="11" customFormat="1" ht="14.25" customHeight="1">
      <c r="A464" s="12" t="s">
        <v>1379</v>
      </c>
      <c r="B464" s="12">
        <v>23</v>
      </c>
      <c r="C464" s="12" t="s">
        <v>1443</v>
      </c>
      <c r="D464" s="12" t="s">
        <v>25</v>
      </c>
      <c r="E464" s="12" t="s">
        <v>1444</v>
      </c>
      <c r="F464" s="12" t="s">
        <v>1445</v>
      </c>
      <c r="G464" s="23">
        <f t="shared" si="35"/>
        <v>2050.088</v>
      </c>
      <c r="H464" s="23">
        <f t="shared" si="36"/>
        <v>2348.698</v>
      </c>
      <c r="I464" s="23">
        <f t="shared" si="37"/>
        <v>2838.518</v>
      </c>
      <c r="J464" s="23">
        <f t="shared" si="38"/>
        <v>3929.178</v>
      </c>
      <c r="K464" s="23" t="str">
        <f t="shared" si="39"/>
        <v>0</v>
      </c>
      <c r="L464" s="23" t="str">
        <f t="shared" si="39"/>
        <v>339,43</v>
      </c>
    </row>
    <row r="465" spans="1:12" s="11" customFormat="1" ht="14.25" customHeight="1">
      <c r="A465" s="12" t="s">
        <v>1446</v>
      </c>
      <c r="B465" s="12">
        <v>0</v>
      </c>
      <c r="C465" s="12" t="s">
        <v>1447</v>
      </c>
      <c r="D465" s="12" t="s">
        <v>25</v>
      </c>
      <c r="E465" s="12" t="s">
        <v>1448</v>
      </c>
      <c r="F465" s="12" t="s">
        <v>1449</v>
      </c>
      <c r="G465" s="23">
        <f t="shared" si="35"/>
        <v>1775.248</v>
      </c>
      <c r="H465" s="23">
        <f t="shared" si="36"/>
        <v>2073.858</v>
      </c>
      <c r="I465" s="23">
        <f t="shared" si="37"/>
        <v>2563.678</v>
      </c>
      <c r="J465" s="23">
        <f t="shared" si="38"/>
        <v>3654.338</v>
      </c>
      <c r="K465" s="23" t="str">
        <f t="shared" si="39"/>
        <v>0</v>
      </c>
      <c r="L465" s="23" t="str">
        <f t="shared" si="39"/>
        <v>244,52</v>
      </c>
    </row>
    <row r="466" spans="1:12" s="11" customFormat="1" ht="14.25" customHeight="1">
      <c r="A466" s="12" t="s">
        <v>1446</v>
      </c>
      <c r="B466" s="12">
        <v>1</v>
      </c>
      <c r="C466" s="12" t="s">
        <v>1450</v>
      </c>
      <c r="D466" s="12" t="s">
        <v>25</v>
      </c>
      <c r="E466" s="12" t="s">
        <v>1451</v>
      </c>
      <c r="F466" s="12" t="s">
        <v>1452</v>
      </c>
      <c r="G466" s="23">
        <f t="shared" si="35"/>
        <v>1752.1080000000002</v>
      </c>
      <c r="H466" s="23">
        <f t="shared" si="36"/>
        <v>2050.718</v>
      </c>
      <c r="I466" s="23">
        <f t="shared" si="37"/>
        <v>2540.538</v>
      </c>
      <c r="J466" s="23">
        <f t="shared" si="38"/>
        <v>3631.1980000000003</v>
      </c>
      <c r="K466" s="23" t="str">
        <f t="shared" si="39"/>
        <v>0</v>
      </c>
      <c r="L466" s="23" t="str">
        <f t="shared" si="39"/>
        <v>236,19</v>
      </c>
    </row>
    <row r="467" spans="1:12" s="11" customFormat="1" ht="14.25" customHeight="1">
      <c r="A467" s="12" t="s">
        <v>1446</v>
      </c>
      <c r="B467" s="12">
        <v>2</v>
      </c>
      <c r="C467" s="12" t="s">
        <v>1453</v>
      </c>
      <c r="D467" s="12" t="s">
        <v>25</v>
      </c>
      <c r="E467" s="12" t="s">
        <v>1454</v>
      </c>
      <c r="F467" s="12" t="s">
        <v>1455</v>
      </c>
      <c r="G467" s="23">
        <f t="shared" si="35"/>
        <v>1745.0480000000002</v>
      </c>
      <c r="H467" s="23">
        <f t="shared" si="36"/>
        <v>2043.658</v>
      </c>
      <c r="I467" s="23">
        <f t="shared" si="37"/>
        <v>2533.478</v>
      </c>
      <c r="J467" s="23">
        <f t="shared" si="38"/>
        <v>3624.138</v>
      </c>
      <c r="K467" s="23" t="str">
        <f t="shared" si="39"/>
        <v>0</v>
      </c>
      <c r="L467" s="23" t="str">
        <f t="shared" si="39"/>
        <v>308,7</v>
      </c>
    </row>
    <row r="468" spans="1:12" s="11" customFormat="1" ht="14.25" customHeight="1">
      <c r="A468" s="12" t="s">
        <v>1446</v>
      </c>
      <c r="B468" s="12">
        <v>3</v>
      </c>
      <c r="C468" s="12" t="s">
        <v>1456</v>
      </c>
      <c r="D468" s="12" t="s">
        <v>25</v>
      </c>
      <c r="E468" s="12" t="s">
        <v>1457</v>
      </c>
      <c r="F468" s="12" t="s">
        <v>1458</v>
      </c>
      <c r="G468" s="23">
        <f t="shared" si="35"/>
        <v>1718.218</v>
      </c>
      <c r="H468" s="23">
        <f t="shared" si="36"/>
        <v>2016.828</v>
      </c>
      <c r="I468" s="23">
        <f t="shared" si="37"/>
        <v>2506.648</v>
      </c>
      <c r="J468" s="23">
        <f t="shared" si="38"/>
        <v>3597.308</v>
      </c>
      <c r="K468" s="23" t="str">
        <f t="shared" si="39"/>
        <v>0</v>
      </c>
      <c r="L468" s="23" t="str">
        <f t="shared" si="39"/>
        <v>433,54</v>
      </c>
    </row>
    <row r="469" spans="1:12" s="11" customFormat="1" ht="14.25" customHeight="1">
      <c r="A469" s="12" t="s">
        <v>1446</v>
      </c>
      <c r="B469" s="12">
        <v>4</v>
      </c>
      <c r="C469" s="12" t="s">
        <v>1459</v>
      </c>
      <c r="D469" s="12" t="s">
        <v>25</v>
      </c>
      <c r="E469" s="12" t="s">
        <v>1460</v>
      </c>
      <c r="F469" s="12" t="s">
        <v>1461</v>
      </c>
      <c r="G469" s="23">
        <f t="shared" si="35"/>
        <v>1668.688</v>
      </c>
      <c r="H469" s="23">
        <f t="shared" si="36"/>
        <v>1967.298</v>
      </c>
      <c r="I469" s="23">
        <f t="shared" si="37"/>
        <v>2457.118</v>
      </c>
      <c r="J469" s="23">
        <f t="shared" si="38"/>
        <v>3547.7780000000002</v>
      </c>
      <c r="K469" s="23" t="str">
        <f t="shared" si="39"/>
        <v>0</v>
      </c>
      <c r="L469" s="23" t="str">
        <f t="shared" si="39"/>
        <v>413,93</v>
      </c>
    </row>
    <row r="470" spans="1:12" s="11" customFormat="1" ht="14.25" customHeight="1">
      <c r="A470" s="12" t="s">
        <v>1446</v>
      </c>
      <c r="B470" s="12">
        <v>5</v>
      </c>
      <c r="C470" s="12" t="s">
        <v>1462</v>
      </c>
      <c r="D470" s="12" t="s">
        <v>25</v>
      </c>
      <c r="E470" s="12" t="s">
        <v>1463</v>
      </c>
      <c r="F470" s="12" t="s">
        <v>1464</v>
      </c>
      <c r="G470" s="23">
        <f t="shared" si="35"/>
        <v>1733.5880000000002</v>
      </c>
      <c r="H470" s="23">
        <f t="shared" si="36"/>
        <v>2032.1979999999999</v>
      </c>
      <c r="I470" s="23">
        <f t="shared" si="37"/>
        <v>2522.018</v>
      </c>
      <c r="J470" s="23">
        <f t="shared" si="38"/>
        <v>3612.678</v>
      </c>
      <c r="K470" s="23" t="str">
        <f t="shared" si="39"/>
        <v>0</v>
      </c>
      <c r="L470" s="23" t="str">
        <f t="shared" si="39"/>
        <v>410,48</v>
      </c>
    </row>
    <row r="471" spans="1:12" s="11" customFormat="1" ht="14.25" customHeight="1">
      <c r="A471" s="12" t="s">
        <v>1446</v>
      </c>
      <c r="B471" s="12">
        <v>6</v>
      </c>
      <c r="C471" s="12" t="s">
        <v>1465</v>
      </c>
      <c r="D471" s="12" t="s">
        <v>1466</v>
      </c>
      <c r="E471" s="12" t="s">
        <v>25</v>
      </c>
      <c r="F471" s="12" t="s">
        <v>1467</v>
      </c>
      <c r="G471" s="23">
        <f t="shared" si="35"/>
        <v>1643.5880000000002</v>
      </c>
      <c r="H471" s="23">
        <f t="shared" si="36"/>
        <v>1942.1979999999999</v>
      </c>
      <c r="I471" s="23">
        <f t="shared" si="37"/>
        <v>2432.018</v>
      </c>
      <c r="J471" s="23">
        <f t="shared" si="38"/>
        <v>3522.678</v>
      </c>
      <c r="K471" s="23" t="str">
        <f t="shared" si="39"/>
        <v>104,04</v>
      </c>
      <c r="L471" s="23" t="str">
        <f t="shared" si="39"/>
        <v>0</v>
      </c>
    </row>
    <row r="472" spans="1:12" s="11" customFormat="1" ht="14.25" customHeight="1">
      <c r="A472" s="12" t="s">
        <v>1446</v>
      </c>
      <c r="B472" s="12">
        <v>7</v>
      </c>
      <c r="C472" s="12" t="s">
        <v>1468</v>
      </c>
      <c r="D472" s="12" t="s">
        <v>1469</v>
      </c>
      <c r="E472" s="12" t="s">
        <v>25</v>
      </c>
      <c r="F472" s="12" t="s">
        <v>1470</v>
      </c>
      <c r="G472" s="23">
        <f t="shared" si="35"/>
        <v>1771.8580000000002</v>
      </c>
      <c r="H472" s="23">
        <f t="shared" si="36"/>
        <v>2070.468</v>
      </c>
      <c r="I472" s="23">
        <f t="shared" si="37"/>
        <v>2560.288</v>
      </c>
      <c r="J472" s="23">
        <f t="shared" si="38"/>
        <v>3650.9480000000003</v>
      </c>
      <c r="K472" s="23" t="str">
        <f t="shared" si="39"/>
        <v>112,35</v>
      </c>
      <c r="L472" s="23" t="str">
        <f t="shared" si="39"/>
        <v>0</v>
      </c>
    </row>
    <row r="473" spans="1:12" s="11" customFormat="1" ht="14.25" customHeight="1">
      <c r="A473" s="12" t="s">
        <v>1446</v>
      </c>
      <c r="B473" s="12">
        <v>8</v>
      </c>
      <c r="C473" s="12" t="s">
        <v>1471</v>
      </c>
      <c r="D473" s="12" t="s">
        <v>1472</v>
      </c>
      <c r="E473" s="12" t="s">
        <v>25</v>
      </c>
      <c r="F473" s="12" t="s">
        <v>1473</v>
      </c>
      <c r="G473" s="23">
        <f t="shared" si="35"/>
        <v>2055.568</v>
      </c>
      <c r="H473" s="23">
        <f t="shared" si="36"/>
        <v>2354.178</v>
      </c>
      <c r="I473" s="23">
        <f t="shared" si="37"/>
        <v>2843.998</v>
      </c>
      <c r="J473" s="23">
        <f t="shared" si="38"/>
        <v>3934.658</v>
      </c>
      <c r="K473" s="23" t="str">
        <f t="shared" si="39"/>
        <v>10,8</v>
      </c>
      <c r="L473" s="23" t="str">
        <f t="shared" si="39"/>
        <v>0</v>
      </c>
    </row>
    <row r="474" spans="1:12" s="11" customFormat="1" ht="14.25" customHeight="1">
      <c r="A474" s="12" t="s">
        <v>1446</v>
      </c>
      <c r="B474" s="12">
        <v>9</v>
      </c>
      <c r="C474" s="12" t="s">
        <v>1474</v>
      </c>
      <c r="D474" s="12" t="s">
        <v>25</v>
      </c>
      <c r="E474" s="12" t="s">
        <v>1475</v>
      </c>
      <c r="F474" s="12" t="s">
        <v>1476</v>
      </c>
      <c r="G474" s="23">
        <f t="shared" si="35"/>
        <v>2170.428</v>
      </c>
      <c r="H474" s="23">
        <f t="shared" si="36"/>
        <v>2469.038</v>
      </c>
      <c r="I474" s="23">
        <f t="shared" si="37"/>
        <v>2958.858</v>
      </c>
      <c r="J474" s="23">
        <f t="shared" si="38"/>
        <v>4049.518</v>
      </c>
      <c r="K474" s="23" t="str">
        <f t="shared" si="39"/>
        <v>0</v>
      </c>
      <c r="L474" s="23" t="str">
        <f t="shared" si="39"/>
        <v>33,52</v>
      </c>
    </row>
    <row r="475" spans="1:12" s="11" customFormat="1" ht="14.25" customHeight="1">
      <c r="A475" s="12" t="s">
        <v>1446</v>
      </c>
      <c r="B475" s="12">
        <v>10</v>
      </c>
      <c r="C475" s="12" t="s">
        <v>1477</v>
      </c>
      <c r="D475" s="12" t="s">
        <v>25</v>
      </c>
      <c r="E475" s="12" t="s">
        <v>1478</v>
      </c>
      <c r="F475" s="12" t="s">
        <v>1479</v>
      </c>
      <c r="G475" s="23">
        <f t="shared" si="35"/>
        <v>2183.5480000000002</v>
      </c>
      <c r="H475" s="23">
        <f t="shared" si="36"/>
        <v>2482.1580000000004</v>
      </c>
      <c r="I475" s="23">
        <f t="shared" si="37"/>
        <v>2971.978</v>
      </c>
      <c r="J475" s="23">
        <f t="shared" si="38"/>
        <v>4062.638</v>
      </c>
      <c r="K475" s="23" t="str">
        <f t="shared" si="39"/>
        <v>0</v>
      </c>
      <c r="L475" s="23" t="str">
        <f t="shared" si="39"/>
        <v>97,61</v>
      </c>
    </row>
    <row r="476" spans="1:12" s="11" customFormat="1" ht="14.25" customHeight="1">
      <c r="A476" s="12" t="s">
        <v>1446</v>
      </c>
      <c r="B476" s="12">
        <v>11</v>
      </c>
      <c r="C476" s="12" t="s">
        <v>1480</v>
      </c>
      <c r="D476" s="12" t="s">
        <v>25</v>
      </c>
      <c r="E476" s="12" t="s">
        <v>1481</v>
      </c>
      <c r="F476" s="12" t="s">
        <v>1482</v>
      </c>
      <c r="G476" s="23">
        <f t="shared" si="35"/>
        <v>2183.768</v>
      </c>
      <c r="H476" s="23">
        <f t="shared" si="36"/>
        <v>2482.3779999999997</v>
      </c>
      <c r="I476" s="23">
        <f t="shared" si="37"/>
        <v>2972.198</v>
      </c>
      <c r="J476" s="23">
        <f t="shared" si="38"/>
        <v>4062.858</v>
      </c>
      <c r="K476" s="23" t="str">
        <f t="shared" si="39"/>
        <v>0</v>
      </c>
      <c r="L476" s="23" t="str">
        <f t="shared" si="39"/>
        <v>124,83</v>
      </c>
    </row>
    <row r="477" spans="1:12" s="11" customFormat="1" ht="14.25" customHeight="1">
      <c r="A477" s="12" t="s">
        <v>1446</v>
      </c>
      <c r="B477" s="12">
        <v>12</v>
      </c>
      <c r="C477" s="12" t="s">
        <v>1483</v>
      </c>
      <c r="D477" s="12" t="s">
        <v>25</v>
      </c>
      <c r="E477" s="12" t="s">
        <v>1484</v>
      </c>
      <c r="F477" s="12" t="s">
        <v>77</v>
      </c>
      <c r="G477" s="23">
        <f t="shared" si="35"/>
        <v>2178.7780000000002</v>
      </c>
      <c r="H477" s="23">
        <f t="shared" si="36"/>
        <v>2477.388</v>
      </c>
      <c r="I477" s="23">
        <f t="shared" si="37"/>
        <v>2967.2079999999996</v>
      </c>
      <c r="J477" s="23">
        <f t="shared" si="38"/>
        <v>4057.868</v>
      </c>
      <c r="K477" s="23" t="str">
        <f t="shared" si="39"/>
        <v>0</v>
      </c>
      <c r="L477" s="23" t="str">
        <f t="shared" si="39"/>
        <v>93,28</v>
      </c>
    </row>
    <row r="478" spans="1:12" s="11" customFormat="1" ht="14.25" customHeight="1">
      <c r="A478" s="12" t="s">
        <v>1446</v>
      </c>
      <c r="B478" s="12">
        <v>13</v>
      </c>
      <c r="C478" s="12" t="s">
        <v>1485</v>
      </c>
      <c r="D478" s="12" t="s">
        <v>25</v>
      </c>
      <c r="E478" s="12" t="s">
        <v>1486</v>
      </c>
      <c r="F478" s="12" t="s">
        <v>1487</v>
      </c>
      <c r="G478" s="23">
        <f t="shared" si="35"/>
        <v>2223.108</v>
      </c>
      <c r="H478" s="23">
        <f t="shared" si="36"/>
        <v>2521.718</v>
      </c>
      <c r="I478" s="23">
        <f t="shared" si="37"/>
        <v>3011.538</v>
      </c>
      <c r="J478" s="23">
        <f t="shared" si="38"/>
        <v>4102.198</v>
      </c>
      <c r="K478" s="23" t="str">
        <f t="shared" si="39"/>
        <v>0</v>
      </c>
      <c r="L478" s="23" t="str">
        <f t="shared" si="39"/>
        <v>43,89</v>
      </c>
    </row>
    <row r="479" spans="1:12" s="11" customFormat="1" ht="14.25" customHeight="1">
      <c r="A479" s="12" t="s">
        <v>1446</v>
      </c>
      <c r="B479" s="12">
        <v>14</v>
      </c>
      <c r="C479" s="12" t="s">
        <v>1488</v>
      </c>
      <c r="D479" s="12" t="s">
        <v>25</v>
      </c>
      <c r="E479" s="12" t="s">
        <v>1489</v>
      </c>
      <c r="F479" s="12" t="s">
        <v>1490</v>
      </c>
      <c r="G479" s="23">
        <f t="shared" si="35"/>
        <v>2226.728</v>
      </c>
      <c r="H479" s="23">
        <f t="shared" si="36"/>
        <v>2525.3379999999997</v>
      </c>
      <c r="I479" s="23">
        <f t="shared" si="37"/>
        <v>3015.158</v>
      </c>
      <c r="J479" s="23">
        <f t="shared" si="38"/>
        <v>4105.818</v>
      </c>
      <c r="K479" s="23" t="str">
        <f t="shared" si="39"/>
        <v>0</v>
      </c>
      <c r="L479" s="23" t="str">
        <f t="shared" si="39"/>
        <v>82,06</v>
      </c>
    </row>
    <row r="480" spans="1:12" s="11" customFormat="1" ht="14.25" customHeight="1">
      <c r="A480" s="12" t="s">
        <v>1446</v>
      </c>
      <c r="B480" s="12">
        <v>15</v>
      </c>
      <c r="C480" s="12" t="s">
        <v>1491</v>
      </c>
      <c r="D480" s="12" t="s">
        <v>25</v>
      </c>
      <c r="E480" s="12" t="s">
        <v>1492</v>
      </c>
      <c r="F480" s="12" t="s">
        <v>1493</v>
      </c>
      <c r="G480" s="23">
        <f t="shared" si="35"/>
        <v>2259.5480000000002</v>
      </c>
      <c r="H480" s="23">
        <f t="shared" si="36"/>
        <v>2558.1580000000004</v>
      </c>
      <c r="I480" s="23">
        <f t="shared" si="37"/>
        <v>3047.978</v>
      </c>
      <c r="J480" s="23">
        <f t="shared" si="38"/>
        <v>4138.638</v>
      </c>
      <c r="K480" s="23" t="str">
        <f t="shared" si="39"/>
        <v>0</v>
      </c>
      <c r="L480" s="23" t="str">
        <f t="shared" si="39"/>
        <v>173,72</v>
      </c>
    </row>
    <row r="481" spans="1:12" s="11" customFormat="1" ht="14.25" customHeight="1">
      <c r="A481" s="12" t="s">
        <v>1446</v>
      </c>
      <c r="B481" s="12">
        <v>16</v>
      </c>
      <c r="C481" s="12" t="s">
        <v>1494</v>
      </c>
      <c r="D481" s="12" t="s">
        <v>25</v>
      </c>
      <c r="E481" s="12" t="s">
        <v>1495</v>
      </c>
      <c r="F481" s="12" t="s">
        <v>100</v>
      </c>
      <c r="G481" s="23">
        <f t="shared" si="35"/>
        <v>2181.0480000000002</v>
      </c>
      <c r="H481" s="23">
        <f t="shared" si="36"/>
        <v>2479.6580000000004</v>
      </c>
      <c r="I481" s="23">
        <f t="shared" si="37"/>
        <v>2969.478</v>
      </c>
      <c r="J481" s="23">
        <f t="shared" si="38"/>
        <v>4060.138</v>
      </c>
      <c r="K481" s="23" t="str">
        <f t="shared" si="39"/>
        <v>0</v>
      </c>
      <c r="L481" s="23" t="str">
        <f t="shared" si="39"/>
        <v>178,48</v>
      </c>
    </row>
    <row r="482" spans="1:12" s="11" customFormat="1" ht="14.25" customHeight="1">
      <c r="A482" s="12" t="s">
        <v>1446</v>
      </c>
      <c r="B482" s="12">
        <v>17</v>
      </c>
      <c r="C482" s="12" t="s">
        <v>1496</v>
      </c>
      <c r="D482" s="12" t="s">
        <v>25</v>
      </c>
      <c r="E482" s="12" t="s">
        <v>1497</v>
      </c>
      <c r="F482" s="12" t="s">
        <v>1498</v>
      </c>
      <c r="G482" s="23">
        <f t="shared" si="35"/>
        <v>2164.098</v>
      </c>
      <c r="H482" s="23">
        <f t="shared" si="36"/>
        <v>2462.708</v>
      </c>
      <c r="I482" s="23">
        <f t="shared" si="37"/>
        <v>2952.5280000000002</v>
      </c>
      <c r="J482" s="23">
        <f t="shared" si="38"/>
        <v>4043.188</v>
      </c>
      <c r="K482" s="23" t="str">
        <f t="shared" si="39"/>
        <v>0</v>
      </c>
      <c r="L482" s="23" t="str">
        <f t="shared" si="39"/>
        <v>150,49</v>
      </c>
    </row>
    <row r="483" spans="1:12" s="11" customFormat="1" ht="14.25" customHeight="1">
      <c r="A483" s="12" t="s">
        <v>1446</v>
      </c>
      <c r="B483" s="12">
        <v>18</v>
      </c>
      <c r="C483" s="12" t="s">
        <v>1499</v>
      </c>
      <c r="D483" s="12" t="s">
        <v>25</v>
      </c>
      <c r="E483" s="12" t="s">
        <v>1500</v>
      </c>
      <c r="F483" s="12" t="s">
        <v>1501</v>
      </c>
      <c r="G483" s="23">
        <f t="shared" si="35"/>
        <v>2144.2380000000003</v>
      </c>
      <c r="H483" s="23">
        <f t="shared" si="36"/>
        <v>2442.848</v>
      </c>
      <c r="I483" s="23">
        <f t="shared" si="37"/>
        <v>2932.6679999999997</v>
      </c>
      <c r="J483" s="23">
        <f t="shared" si="38"/>
        <v>4023.328</v>
      </c>
      <c r="K483" s="23" t="str">
        <f t="shared" si="39"/>
        <v>0</v>
      </c>
      <c r="L483" s="23" t="str">
        <f t="shared" si="39"/>
        <v>90,78</v>
      </c>
    </row>
    <row r="484" spans="1:12" s="11" customFormat="1" ht="14.25" customHeight="1">
      <c r="A484" s="12" t="s">
        <v>1446</v>
      </c>
      <c r="B484" s="12">
        <v>19</v>
      </c>
      <c r="C484" s="12" t="s">
        <v>1502</v>
      </c>
      <c r="D484" s="12" t="s">
        <v>25</v>
      </c>
      <c r="E484" s="12" t="s">
        <v>1503</v>
      </c>
      <c r="F484" s="12" t="s">
        <v>1504</v>
      </c>
      <c r="G484" s="23">
        <f t="shared" si="35"/>
        <v>2110.0280000000002</v>
      </c>
      <c r="H484" s="23">
        <f t="shared" si="36"/>
        <v>2408.638</v>
      </c>
      <c r="I484" s="23">
        <f t="shared" si="37"/>
        <v>2898.4579999999996</v>
      </c>
      <c r="J484" s="23">
        <f t="shared" si="38"/>
        <v>3989.118</v>
      </c>
      <c r="K484" s="23" t="str">
        <f t="shared" si="39"/>
        <v>0</v>
      </c>
      <c r="L484" s="23" t="str">
        <f t="shared" si="39"/>
        <v>75,78</v>
      </c>
    </row>
    <row r="485" spans="1:12" s="11" customFormat="1" ht="14.25" customHeight="1">
      <c r="A485" s="12" t="s">
        <v>1446</v>
      </c>
      <c r="B485" s="12">
        <v>20</v>
      </c>
      <c r="C485" s="12" t="s">
        <v>1505</v>
      </c>
      <c r="D485" s="12" t="s">
        <v>84</v>
      </c>
      <c r="E485" s="12" t="s">
        <v>25</v>
      </c>
      <c r="F485" s="12" t="s">
        <v>1506</v>
      </c>
      <c r="G485" s="23">
        <f t="shared" si="35"/>
        <v>2068.4880000000003</v>
      </c>
      <c r="H485" s="23">
        <f t="shared" si="36"/>
        <v>2367.098</v>
      </c>
      <c r="I485" s="23">
        <f t="shared" si="37"/>
        <v>2856.9179999999997</v>
      </c>
      <c r="J485" s="23">
        <f t="shared" si="38"/>
        <v>3947.578</v>
      </c>
      <c r="K485" s="23" t="str">
        <f t="shared" si="39"/>
        <v>0,89</v>
      </c>
      <c r="L485" s="23" t="str">
        <f t="shared" si="39"/>
        <v>0</v>
      </c>
    </row>
    <row r="486" spans="1:12" s="11" customFormat="1" ht="14.25" customHeight="1">
      <c r="A486" s="12" t="s">
        <v>1446</v>
      </c>
      <c r="B486" s="12">
        <v>21</v>
      </c>
      <c r="C486" s="12" t="s">
        <v>1507</v>
      </c>
      <c r="D486" s="12" t="s">
        <v>1508</v>
      </c>
      <c r="E486" s="12" t="s">
        <v>25</v>
      </c>
      <c r="F486" s="12" t="s">
        <v>1509</v>
      </c>
      <c r="G486" s="23">
        <f t="shared" si="35"/>
        <v>2137.5480000000002</v>
      </c>
      <c r="H486" s="23">
        <f t="shared" si="36"/>
        <v>2436.1580000000004</v>
      </c>
      <c r="I486" s="23">
        <f t="shared" si="37"/>
        <v>2925.978</v>
      </c>
      <c r="J486" s="23">
        <f t="shared" si="38"/>
        <v>4016.638</v>
      </c>
      <c r="K486" s="23" t="str">
        <f t="shared" si="39"/>
        <v>43,96</v>
      </c>
      <c r="L486" s="23" t="str">
        <f t="shared" si="39"/>
        <v>0</v>
      </c>
    </row>
    <row r="487" spans="1:12" s="11" customFormat="1" ht="14.25" customHeight="1">
      <c r="A487" s="12" t="s">
        <v>1446</v>
      </c>
      <c r="B487" s="12">
        <v>22</v>
      </c>
      <c r="C487" s="12" t="s">
        <v>1510</v>
      </c>
      <c r="D487" s="12" t="s">
        <v>25</v>
      </c>
      <c r="E487" s="12" t="s">
        <v>1511</v>
      </c>
      <c r="F487" s="12" t="s">
        <v>1512</v>
      </c>
      <c r="G487" s="23">
        <f t="shared" si="35"/>
        <v>2148.858</v>
      </c>
      <c r="H487" s="23">
        <f t="shared" si="36"/>
        <v>2447.468</v>
      </c>
      <c r="I487" s="23">
        <f t="shared" si="37"/>
        <v>2937.288</v>
      </c>
      <c r="J487" s="23">
        <f t="shared" si="38"/>
        <v>4027.9480000000003</v>
      </c>
      <c r="K487" s="23" t="str">
        <f t="shared" si="39"/>
        <v>0</v>
      </c>
      <c r="L487" s="23" t="str">
        <f t="shared" si="39"/>
        <v>262,77</v>
      </c>
    </row>
    <row r="488" spans="1:12" s="11" customFormat="1" ht="14.25" customHeight="1">
      <c r="A488" s="12" t="s">
        <v>1446</v>
      </c>
      <c r="B488" s="12">
        <v>23</v>
      </c>
      <c r="C488" s="12" t="s">
        <v>1513</v>
      </c>
      <c r="D488" s="12" t="s">
        <v>25</v>
      </c>
      <c r="E488" s="12" t="s">
        <v>1514</v>
      </c>
      <c r="F488" s="12" t="s">
        <v>1515</v>
      </c>
      <c r="G488" s="23">
        <f t="shared" si="35"/>
        <v>1929.1480000000001</v>
      </c>
      <c r="H488" s="23">
        <f t="shared" si="36"/>
        <v>2227.758</v>
      </c>
      <c r="I488" s="23">
        <f t="shared" si="37"/>
        <v>2717.578</v>
      </c>
      <c r="J488" s="23">
        <f t="shared" si="38"/>
        <v>3808.2380000000003</v>
      </c>
      <c r="K488" s="23" t="str">
        <f t="shared" si="39"/>
        <v>0</v>
      </c>
      <c r="L488" s="23" t="str">
        <f t="shared" si="39"/>
        <v>231,75</v>
      </c>
    </row>
    <row r="489" spans="1:12" s="11" customFormat="1" ht="14.25" customHeight="1">
      <c r="A489" s="12" t="s">
        <v>1516</v>
      </c>
      <c r="B489" s="12">
        <v>0</v>
      </c>
      <c r="C489" s="12" t="s">
        <v>1517</v>
      </c>
      <c r="D489" s="12" t="s">
        <v>25</v>
      </c>
      <c r="E489" s="12" t="s">
        <v>1518</v>
      </c>
      <c r="F489" s="12" t="s">
        <v>1519</v>
      </c>
      <c r="G489" s="23">
        <f t="shared" si="35"/>
        <v>1824.2980000000002</v>
      </c>
      <c r="H489" s="23">
        <f t="shared" si="36"/>
        <v>2122.908</v>
      </c>
      <c r="I489" s="23">
        <f t="shared" si="37"/>
        <v>2612.728</v>
      </c>
      <c r="J489" s="23">
        <f t="shared" si="38"/>
        <v>3703.388</v>
      </c>
      <c r="K489" s="23" t="str">
        <f t="shared" si="39"/>
        <v>0</v>
      </c>
      <c r="L489" s="23" t="str">
        <f t="shared" si="39"/>
        <v>57,77</v>
      </c>
    </row>
    <row r="490" spans="1:12" s="11" customFormat="1" ht="14.25" customHeight="1">
      <c r="A490" s="12" t="s">
        <v>1516</v>
      </c>
      <c r="B490" s="12">
        <v>1</v>
      </c>
      <c r="C490" s="12" t="s">
        <v>1520</v>
      </c>
      <c r="D490" s="12" t="s">
        <v>25</v>
      </c>
      <c r="E490" s="12" t="s">
        <v>1521</v>
      </c>
      <c r="F490" s="12" t="s">
        <v>1522</v>
      </c>
      <c r="G490" s="23">
        <f t="shared" si="35"/>
        <v>1796.268</v>
      </c>
      <c r="H490" s="23">
        <f t="shared" si="36"/>
        <v>2094.878</v>
      </c>
      <c r="I490" s="23">
        <f t="shared" si="37"/>
        <v>2584.698</v>
      </c>
      <c r="J490" s="23">
        <f t="shared" si="38"/>
        <v>3675.358</v>
      </c>
      <c r="K490" s="23" t="str">
        <f t="shared" si="39"/>
        <v>0</v>
      </c>
      <c r="L490" s="23" t="str">
        <f t="shared" si="39"/>
        <v>115,97</v>
      </c>
    </row>
    <row r="491" spans="1:12" s="11" customFormat="1" ht="14.25" customHeight="1">
      <c r="A491" s="12" t="s">
        <v>1516</v>
      </c>
      <c r="B491" s="12">
        <v>2</v>
      </c>
      <c r="C491" s="12" t="s">
        <v>1523</v>
      </c>
      <c r="D491" s="12" t="s">
        <v>25</v>
      </c>
      <c r="E491" s="12" t="s">
        <v>1524</v>
      </c>
      <c r="F491" s="12" t="s">
        <v>1525</v>
      </c>
      <c r="G491" s="23">
        <f t="shared" si="35"/>
        <v>1782.9180000000001</v>
      </c>
      <c r="H491" s="23">
        <f t="shared" si="36"/>
        <v>2081.5280000000002</v>
      </c>
      <c r="I491" s="23">
        <f t="shared" si="37"/>
        <v>2571.348</v>
      </c>
      <c r="J491" s="23">
        <f t="shared" si="38"/>
        <v>3662.008</v>
      </c>
      <c r="K491" s="23" t="str">
        <f t="shared" si="39"/>
        <v>0</v>
      </c>
      <c r="L491" s="23" t="str">
        <f t="shared" si="39"/>
        <v>93,83</v>
      </c>
    </row>
    <row r="492" spans="1:12" s="11" customFormat="1" ht="14.25" customHeight="1">
      <c r="A492" s="12" t="s">
        <v>1516</v>
      </c>
      <c r="B492" s="12">
        <v>3</v>
      </c>
      <c r="C492" s="12" t="s">
        <v>1526</v>
      </c>
      <c r="D492" s="12" t="s">
        <v>25</v>
      </c>
      <c r="E492" s="12" t="s">
        <v>1527</v>
      </c>
      <c r="F492" s="12" t="s">
        <v>1528</v>
      </c>
      <c r="G492" s="23">
        <f t="shared" si="35"/>
        <v>1760.2580000000003</v>
      </c>
      <c r="H492" s="23">
        <f t="shared" si="36"/>
        <v>2058.868</v>
      </c>
      <c r="I492" s="23">
        <f t="shared" si="37"/>
        <v>2548.688</v>
      </c>
      <c r="J492" s="23">
        <f t="shared" si="38"/>
        <v>3639.348</v>
      </c>
      <c r="K492" s="23" t="str">
        <f t="shared" si="39"/>
        <v>0</v>
      </c>
      <c r="L492" s="23" t="str">
        <f t="shared" si="39"/>
        <v>250,98</v>
      </c>
    </row>
    <row r="493" spans="1:12" s="11" customFormat="1" ht="14.25" customHeight="1">
      <c r="A493" s="12" t="s">
        <v>1516</v>
      </c>
      <c r="B493" s="12">
        <v>4</v>
      </c>
      <c r="C493" s="12" t="s">
        <v>1529</v>
      </c>
      <c r="D493" s="12" t="s">
        <v>25</v>
      </c>
      <c r="E493" s="12" t="s">
        <v>1530</v>
      </c>
      <c r="F493" s="12" t="s">
        <v>1531</v>
      </c>
      <c r="G493" s="23">
        <f t="shared" si="35"/>
        <v>1755.4080000000001</v>
      </c>
      <c r="H493" s="23">
        <f t="shared" si="36"/>
        <v>2054.018</v>
      </c>
      <c r="I493" s="23">
        <f t="shared" si="37"/>
        <v>2543.8379999999997</v>
      </c>
      <c r="J493" s="23">
        <f t="shared" si="38"/>
        <v>3634.498</v>
      </c>
      <c r="K493" s="23" t="str">
        <f t="shared" si="39"/>
        <v>0</v>
      </c>
      <c r="L493" s="23" t="str">
        <f t="shared" si="39"/>
        <v>308,01</v>
      </c>
    </row>
    <row r="494" spans="1:12" s="11" customFormat="1" ht="14.25" customHeight="1">
      <c r="A494" s="12" t="s">
        <v>1516</v>
      </c>
      <c r="B494" s="12">
        <v>5</v>
      </c>
      <c r="C494" s="12" t="s">
        <v>1532</v>
      </c>
      <c r="D494" s="12" t="s">
        <v>25</v>
      </c>
      <c r="E494" s="12" t="s">
        <v>1533</v>
      </c>
      <c r="F494" s="12" t="s">
        <v>1534</v>
      </c>
      <c r="G494" s="23">
        <f t="shared" si="35"/>
        <v>1746.728</v>
      </c>
      <c r="H494" s="23">
        <f t="shared" si="36"/>
        <v>2045.3380000000002</v>
      </c>
      <c r="I494" s="23">
        <f t="shared" si="37"/>
        <v>2535.158</v>
      </c>
      <c r="J494" s="23">
        <f t="shared" si="38"/>
        <v>3625.818</v>
      </c>
      <c r="K494" s="23" t="str">
        <f t="shared" si="39"/>
        <v>0</v>
      </c>
      <c r="L494" s="23" t="str">
        <f t="shared" si="39"/>
        <v>36,41</v>
      </c>
    </row>
    <row r="495" spans="1:12" s="11" customFormat="1" ht="14.25" customHeight="1">
      <c r="A495" s="12" t="s">
        <v>1516</v>
      </c>
      <c r="B495" s="12">
        <v>6</v>
      </c>
      <c r="C495" s="12" t="s">
        <v>1535</v>
      </c>
      <c r="D495" s="12" t="s">
        <v>1536</v>
      </c>
      <c r="E495" s="12" t="s">
        <v>25</v>
      </c>
      <c r="F495" s="12" t="s">
        <v>1537</v>
      </c>
      <c r="G495" s="23">
        <f t="shared" si="35"/>
        <v>1741.958</v>
      </c>
      <c r="H495" s="23">
        <f t="shared" si="36"/>
        <v>2040.568</v>
      </c>
      <c r="I495" s="23">
        <f t="shared" si="37"/>
        <v>2530.388</v>
      </c>
      <c r="J495" s="23">
        <f t="shared" si="38"/>
        <v>3621.048</v>
      </c>
      <c r="K495" s="23" t="str">
        <f t="shared" si="39"/>
        <v>62,38</v>
      </c>
      <c r="L495" s="23" t="str">
        <f t="shared" si="39"/>
        <v>0</v>
      </c>
    </row>
    <row r="496" spans="1:12" s="11" customFormat="1" ht="14.25" customHeight="1">
      <c r="A496" s="12" t="s">
        <v>1516</v>
      </c>
      <c r="B496" s="12">
        <v>7</v>
      </c>
      <c r="C496" s="12" t="s">
        <v>1538</v>
      </c>
      <c r="D496" s="12" t="s">
        <v>1539</v>
      </c>
      <c r="E496" s="12" t="s">
        <v>25</v>
      </c>
      <c r="F496" s="12" t="s">
        <v>1540</v>
      </c>
      <c r="G496" s="23">
        <f t="shared" si="35"/>
        <v>1834.6480000000001</v>
      </c>
      <c r="H496" s="23">
        <f t="shared" si="36"/>
        <v>2133.258</v>
      </c>
      <c r="I496" s="23">
        <f t="shared" si="37"/>
        <v>2623.078</v>
      </c>
      <c r="J496" s="23">
        <f t="shared" si="38"/>
        <v>3713.7380000000003</v>
      </c>
      <c r="K496" s="23" t="str">
        <f t="shared" si="39"/>
        <v>154,4</v>
      </c>
      <c r="L496" s="23" t="str">
        <f t="shared" si="39"/>
        <v>0</v>
      </c>
    </row>
    <row r="497" spans="1:12" s="11" customFormat="1" ht="14.25" customHeight="1">
      <c r="A497" s="12" t="s">
        <v>1516</v>
      </c>
      <c r="B497" s="12">
        <v>8</v>
      </c>
      <c r="C497" s="12" t="s">
        <v>1541</v>
      </c>
      <c r="D497" s="12" t="s">
        <v>1542</v>
      </c>
      <c r="E497" s="12" t="s">
        <v>25</v>
      </c>
      <c r="F497" s="12" t="s">
        <v>1543</v>
      </c>
      <c r="G497" s="23">
        <f t="shared" si="35"/>
        <v>2116.688</v>
      </c>
      <c r="H497" s="23">
        <f t="shared" si="36"/>
        <v>2415.298</v>
      </c>
      <c r="I497" s="23">
        <f t="shared" si="37"/>
        <v>2905.118</v>
      </c>
      <c r="J497" s="23">
        <f t="shared" si="38"/>
        <v>3995.7780000000002</v>
      </c>
      <c r="K497" s="23" t="str">
        <f t="shared" si="39"/>
        <v>4,85</v>
      </c>
      <c r="L497" s="23" t="str">
        <f t="shared" si="39"/>
        <v>0</v>
      </c>
    </row>
    <row r="498" spans="1:12" s="11" customFormat="1" ht="14.25" customHeight="1">
      <c r="A498" s="12" t="s">
        <v>1516</v>
      </c>
      <c r="B498" s="12">
        <v>9</v>
      </c>
      <c r="C498" s="12" t="s">
        <v>1544</v>
      </c>
      <c r="D498" s="12" t="s">
        <v>25</v>
      </c>
      <c r="E498" s="12" t="s">
        <v>1545</v>
      </c>
      <c r="F498" s="12" t="s">
        <v>1546</v>
      </c>
      <c r="G498" s="23">
        <f t="shared" si="35"/>
        <v>2191.678</v>
      </c>
      <c r="H498" s="23">
        <f t="shared" si="36"/>
        <v>2490.288</v>
      </c>
      <c r="I498" s="23">
        <f t="shared" si="37"/>
        <v>2980.108</v>
      </c>
      <c r="J498" s="23">
        <f t="shared" si="38"/>
        <v>4070.768</v>
      </c>
      <c r="K498" s="23" t="str">
        <f t="shared" si="39"/>
        <v>0</v>
      </c>
      <c r="L498" s="23" t="str">
        <f t="shared" si="39"/>
        <v>77,73</v>
      </c>
    </row>
    <row r="499" spans="1:12" s="11" customFormat="1" ht="14.25" customHeight="1">
      <c r="A499" s="12" t="s">
        <v>1516</v>
      </c>
      <c r="B499" s="12">
        <v>10</v>
      </c>
      <c r="C499" s="12" t="s">
        <v>1547</v>
      </c>
      <c r="D499" s="12" t="s">
        <v>25</v>
      </c>
      <c r="E499" s="12" t="s">
        <v>1548</v>
      </c>
      <c r="F499" s="12" t="s">
        <v>1549</v>
      </c>
      <c r="G499" s="23">
        <f t="shared" si="35"/>
        <v>2213.958</v>
      </c>
      <c r="H499" s="23">
        <f t="shared" si="36"/>
        <v>2512.568</v>
      </c>
      <c r="I499" s="23">
        <f t="shared" si="37"/>
        <v>3002.388</v>
      </c>
      <c r="J499" s="23">
        <f t="shared" si="38"/>
        <v>4093.048</v>
      </c>
      <c r="K499" s="23" t="str">
        <f t="shared" si="39"/>
        <v>0</v>
      </c>
      <c r="L499" s="23" t="str">
        <f t="shared" si="39"/>
        <v>112,87</v>
      </c>
    </row>
    <row r="500" spans="1:12" s="11" customFormat="1" ht="14.25" customHeight="1">
      <c r="A500" s="12" t="s">
        <v>1516</v>
      </c>
      <c r="B500" s="12">
        <v>11</v>
      </c>
      <c r="C500" s="12" t="s">
        <v>1550</v>
      </c>
      <c r="D500" s="12" t="s">
        <v>25</v>
      </c>
      <c r="E500" s="12" t="s">
        <v>1551</v>
      </c>
      <c r="F500" s="12" t="s">
        <v>1552</v>
      </c>
      <c r="G500" s="23">
        <f t="shared" si="35"/>
        <v>2210.428</v>
      </c>
      <c r="H500" s="23">
        <f t="shared" si="36"/>
        <v>2509.038</v>
      </c>
      <c r="I500" s="23">
        <f t="shared" si="37"/>
        <v>2998.858</v>
      </c>
      <c r="J500" s="23">
        <f t="shared" si="38"/>
        <v>4089.518</v>
      </c>
      <c r="K500" s="23" t="str">
        <f t="shared" si="39"/>
        <v>0</v>
      </c>
      <c r="L500" s="23" t="str">
        <f t="shared" si="39"/>
        <v>123,46</v>
      </c>
    </row>
    <row r="501" spans="1:12" s="11" customFormat="1" ht="14.25" customHeight="1">
      <c r="A501" s="12" t="s">
        <v>1516</v>
      </c>
      <c r="B501" s="12">
        <v>12</v>
      </c>
      <c r="C501" s="12" t="s">
        <v>1553</v>
      </c>
      <c r="D501" s="12" t="s">
        <v>25</v>
      </c>
      <c r="E501" s="12" t="s">
        <v>1554</v>
      </c>
      <c r="F501" s="12" t="s">
        <v>1555</v>
      </c>
      <c r="G501" s="23">
        <f t="shared" si="35"/>
        <v>2198.6980000000003</v>
      </c>
      <c r="H501" s="23">
        <f t="shared" si="36"/>
        <v>2497.308</v>
      </c>
      <c r="I501" s="23">
        <f t="shared" si="37"/>
        <v>2987.1279999999997</v>
      </c>
      <c r="J501" s="23">
        <f t="shared" si="38"/>
        <v>4077.788</v>
      </c>
      <c r="K501" s="23" t="str">
        <f t="shared" si="39"/>
        <v>0</v>
      </c>
      <c r="L501" s="23" t="str">
        <f t="shared" si="39"/>
        <v>76,37</v>
      </c>
    </row>
    <row r="502" spans="1:12" s="11" customFormat="1" ht="14.25" customHeight="1">
      <c r="A502" s="12" t="s">
        <v>1516</v>
      </c>
      <c r="B502" s="12">
        <v>13</v>
      </c>
      <c r="C502" s="12" t="s">
        <v>1556</v>
      </c>
      <c r="D502" s="12" t="s">
        <v>25</v>
      </c>
      <c r="E502" s="12" t="s">
        <v>1557</v>
      </c>
      <c r="F502" s="12" t="s">
        <v>1558</v>
      </c>
      <c r="G502" s="23">
        <f t="shared" si="35"/>
        <v>2228.728</v>
      </c>
      <c r="H502" s="23">
        <f t="shared" si="36"/>
        <v>2527.3379999999997</v>
      </c>
      <c r="I502" s="23">
        <f t="shared" si="37"/>
        <v>3017.158</v>
      </c>
      <c r="J502" s="23">
        <f t="shared" si="38"/>
        <v>4107.818</v>
      </c>
      <c r="K502" s="23" t="str">
        <f t="shared" si="39"/>
        <v>0</v>
      </c>
      <c r="L502" s="23" t="str">
        <f t="shared" si="39"/>
        <v>70,07</v>
      </c>
    </row>
    <row r="503" spans="1:12" s="11" customFormat="1" ht="14.25" customHeight="1">
      <c r="A503" s="12" t="s">
        <v>1516</v>
      </c>
      <c r="B503" s="12">
        <v>14</v>
      </c>
      <c r="C503" s="12" t="s">
        <v>1559</v>
      </c>
      <c r="D503" s="12" t="s">
        <v>25</v>
      </c>
      <c r="E503" s="12" t="s">
        <v>1560</v>
      </c>
      <c r="F503" s="12" t="s">
        <v>1561</v>
      </c>
      <c r="G503" s="23">
        <f t="shared" si="35"/>
        <v>2229.318</v>
      </c>
      <c r="H503" s="23">
        <f t="shared" si="36"/>
        <v>2527.928</v>
      </c>
      <c r="I503" s="23">
        <f t="shared" si="37"/>
        <v>3017.748</v>
      </c>
      <c r="J503" s="23">
        <f t="shared" si="38"/>
        <v>4108.408</v>
      </c>
      <c r="K503" s="23" t="str">
        <f t="shared" si="39"/>
        <v>0</v>
      </c>
      <c r="L503" s="23" t="str">
        <f t="shared" si="39"/>
        <v>116,96</v>
      </c>
    </row>
    <row r="504" spans="1:12" s="11" customFormat="1" ht="14.25" customHeight="1">
      <c r="A504" s="12" t="s">
        <v>1516</v>
      </c>
      <c r="B504" s="12">
        <v>15</v>
      </c>
      <c r="C504" s="12" t="s">
        <v>1562</v>
      </c>
      <c r="D504" s="12" t="s">
        <v>25</v>
      </c>
      <c r="E504" s="12" t="s">
        <v>1563</v>
      </c>
      <c r="F504" s="12" t="s">
        <v>882</v>
      </c>
      <c r="G504" s="23">
        <f t="shared" si="35"/>
        <v>2237.148</v>
      </c>
      <c r="H504" s="23">
        <f t="shared" si="36"/>
        <v>2535.758</v>
      </c>
      <c r="I504" s="23">
        <f t="shared" si="37"/>
        <v>3025.578</v>
      </c>
      <c r="J504" s="23">
        <f t="shared" si="38"/>
        <v>4116.238</v>
      </c>
      <c r="K504" s="23" t="str">
        <f t="shared" si="39"/>
        <v>0</v>
      </c>
      <c r="L504" s="23" t="str">
        <f t="shared" si="39"/>
        <v>146,4</v>
      </c>
    </row>
    <row r="505" spans="1:12" s="11" customFormat="1" ht="14.25" customHeight="1">
      <c r="A505" s="12" t="s">
        <v>1516</v>
      </c>
      <c r="B505" s="12">
        <v>16</v>
      </c>
      <c r="C505" s="12" t="s">
        <v>1564</v>
      </c>
      <c r="D505" s="12" t="s">
        <v>25</v>
      </c>
      <c r="E505" s="12" t="s">
        <v>1565</v>
      </c>
      <c r="F505" s="12" t="s">
        <v>1566</v>
      </c>
      <c r="G505" s="23">
        <f t="shared" si="35"/>
        <v>2208.1980000000003</v>
      </c>
      <c r="H505" s="23">
        <f t="shared" si="36"/>
        <v>2506.808</v>
      </c>
      <c r="I505" s="23">
        <f t="shared" si="37"/>
        <v>2996.6279999999997</v>
      </c>
      <c r="J505" s="23">
        <f t="shared" si="38"/>
        <v>4087.288</v>
      </c>
      <c r="K505" s="23" t="str">
        <f t="shared" si="39"/>
        <v>0</v>
      </c>
      <c r="L505" s="23" t="str">
        <f t="shared" si="39"/>
        <v>135,36</v>
      </c>
    </row>
    <row r="506" spans="1:12" s="11" customFormat="1" ht="14.25" customHeight="1">
      <c r="A506" s="12" t="s">
        <v>1516</v>
      </c>
      <c r="B506" s="12">
        <v>17</v>
      </c>
      <c r="C506" s="12" t="s">
        <v>1567</v>
      </c>
      <c r="D506" s="12" t="s">
        <v>25</v>
      </c>
      <c r="E506" s="12" t="s">
        <v>1568</v>
      </c>
      <c r="F506" s="12" t="s">
        <v>1569</v>
      </c>
      <c r="G506" s="23">
        <f t="shared" si="35"/>
        <v>2188.018</v>
      </c>
      <c r="H506" s="23">
        <f t="shared" si="36"/>
        <v>2486.6279999999997</v>
      </c>
      <c r="I506" s="23">
        <f t="shared" si="37"/>
        <v>2976.448</v>
      </c>
      <c r="J506" s="23">
        <f t="shared" si="38"/>
        <v>4067.108</v>
      </c>
      <c r="K506" s="23" t="str">
        <f t="shared" si="39"/>
        <v>0</v>
      </c>
      <c r="L506" s="23" t="str">
        <f t="shared" si="39"/>
        <v>106,33</v>
      </c>
    </row>
    <row r="507" spans="1:12" s="11" customFormat="1" ht="14.25" customHeight="1">
      <c r="A507" s="12" t="s">
        <v>1516</v>
      </c>
      <c r="B507" s="12">
        <v>18</v>
      </c>
      <c r="C507" s="12" t="s">
        <v>1570</v>
      </c>
      <c r="D507" s="12" t="s">
        <v>25</v>
      </c>
      <c r="E507" s="12" t="s">
        <v>1571</v>
      </c>
      <c r="F507" s="12" t="s">
        <v>1572</v>
      </c>
      <c r="G507" s="23">
        <f t="shared" si="35"/>
        <v>2168.928</v>
      </c>
      <c r="H507" s="23">
        <f t="shared" si="36"/>
        <v>2467.538</v>
      </c>
      <c r="I507" s="23">
        <f t="shared" si="37"/>
        <v>2957.358</v>
      </c>
      <c r="J507" s="23">
        <f t="shared" si="38"/>
        <v>4048.018</v>
      </c>
      <c r="K507" s="23" t="str">
        <f t="shared" si="39"/>
        <v>0</v>
      </c>
      <c r="L507" s="23" t="str">
        <f t="shared" si="39"/>
        <v>117,01</v>
      </c>
    </row>
    <row r="508" spans="1:12" s="11" customFormat="1" ht="14.25" customHeight="1">
      <c r="A508" s="12" t="s">
        <v>1516</v>
      </c>
      <c r="B508" s="12">
        <v>19</v>
      </c>
      <c r="C508" s="12" t="s">
        <v>1573</v>
      </c>
      <c r="D508" s="12" t="s">
        <v>25</v>
      </c>
      <c r="E508" s="12" t="s">
        <v>1574</v>
      </c>
      <c r="F508" s="12" t="s">
        <v>1575</v>
      </c>
      <c r="G508" s="23">
        <f t="shared" si="35"/>
        <v>2140.438</v>
      </c>
      <c r="H508" s="23">
        <f t="shared" si="36"/>
        <v>2439.048</v>
      </c>
      <c r="I508" s="23">
        <f t="shared" si="37"/>
        <v>2928.868</v>
      </c>
      <c r="J508" s="23">
        <f t="shared" si="38"/>
        <v>4019.5280000000002</v>
      </c>
      <c r="K508" s="23" t="str">
        <f t="shared" si="39"/>
        <v>0</v>
      </c>
      <c r="L508" s="23" t="str">
        <f t="shared" si="39"/>
        <v>114,08</v>
      </c>
    </row>
    <row r="509" spans="1:12" s="11" customFormat="1" ht="14.25" customHeight="1">
      <c r="A509" s="12" t="s">
        <v>1516</v>
      </c>
      <c r="B509" s="12">
        <v>20</v>
      </c>
      <c r="C509" s="12" t="s">
        <v>1576</v>
      </c>
      <c r="D509" s="12" t="s">
        <v>25</v>
      </c>
      <c r="E509" s="12" t="s">
        <v>1577</v>
      </c>
      <c r="F509" s="12" t="s">
        <v>62</v>
      </c>
      <c r="G509" s="23">
        <f t="shared" si="35"/>
        <v>2154.568</v>
      </c>
      <c r="H509" s="23">
        <f t="shared" si="36"/>
        <v>2453.178</v>
      </c>
      <c r="I509" s="23">
        <f t="shared" si="37"/>
        <v>2942.998</v>
      </c>
      <c r="J509" s="23">
        <f t="shared" si="38"/>
        <v>4033.6580000000004</v>
      </c>
      <c r="K509" s="23" t="str">
        <f t="shared" si="39"/>
        <v>0</v>
      </c>
      <c r="L509" s="23" t="str">
        <f t="shared" si="39"/>
        <v>58,72</v>
      </c>
    </row>
    <row r="510" spans="1:12" s="11" customFormat="1" ht="14.25" customHeight="1">
      <c r="A510" s="12" t="s">
        <v>1516</v>
      </c>
      <c r="B510" s="12">
        <v>21</v>
      </c>
      <c r="C510" s="12" t="s">
        <v>1578</v>
      </c>
      <c r="D510" s="12" t="s">
        <v>1579</v>
      </c>
      <c r="E510" s="12" t="s">
        <v>25</v>
      </c>
      <c r="F510" s="12" t="s">
        <v>1580</v>
      </c>
      <c r="G510" s="23">
        <f t="shared" si="35"/>
        <v>2185.308</v>
      </c>
      <c r="H510" s="23">
        <f t="shared" si="36"/>
        <v>2483.918</v>
      </c>
      <c r="I510" s="23">
        <f t="shared" si="37"/>
        <v>2973.7380000000003</v>
      </c>
      <c r="J510" s="23">
        <f t="shared" si="38"/>
        <v>4064.398</v>
      </c>
      <c r="K510" s="23" t="str">
        <f t="shared" si="39"/>
        <v>4,92</v>
      </c>
      <c r="L510" s="23" t="str">
        <f t="shared" si="39"/>
        <v>0</v>
      </c>
    </row>
    <row r="511" spans="1:12" s="11" customFormat="1" ht="14.25" customHeight="1">
      <c r="A511" s="12" t="s">
        <v>1516</v>
      </c>
      <c r="B511" s="12">
        <v>22</v>
      </c>
      <c r="C511" s="12" t="s">
        <v>1581</v>
      </c>
      <c r="D511" s="12" t="s">
        <v>25</v>
      </c>
      <c r="E511" s="12" t="s">
        <v>1582</v>
      </c>
      <c r="F511" s="12" t="s">
        <v>1583</v>
      </c>
      <c r="G511" s="23">
        <f t="shared" si="35"/>
        <v>2195.9080000000004</v>
      </c>
      <c r="H511" s="23">
        <f t="shared" si="36"/>
        <v>2494.518</v>
      </c>
      <c r="I511" s="23">
        <f t="shared" si="37"/>
        <v>2984.3379999999997</v>
      </c>
      <c r="J511" s="23">
        <f t="shared" si="38"/>
        <v>4074.998</v>
      </c>
      <c r="K511" s="23" t="str">
        <f t="shared" si="39"/>
        <v>0</v>
      </c>
      <c r="L511" s="23" t="str">
        <f t="shared" si="39"/>
        <v>144,07</v>
      </c>
    </row>
    <row r="512" spans="1:12" s="11" customFormat="1" ht="14.25" customHeight="1">
      <c r="A512" s="12" t="s">
        <v>1516</v>
      </c>
      <c r="B512" s="12">
        <v>23</v>
      </c>
      <c r="C512" s="12" t="s">
        <v>1584</v>
      </c>
      <c r="D512" s="12" t="s">
        <v>25</v>
      </c>
      <c r="E512" s="12" t="s">
        <v>1585</v>
      </c>
      <c r="F512" s="12" t="s">
        <v>1586</v>
      </c>
      <c r="G512" s="23">
        <f t="shared" si="35"/>
        <v>2062.378</v>
      </c>
      <c r="H512" s="23">
        <f t="shared" si="36"/>
        <v>2360.9880000000003</v>
      </c>
      <c r="I512" s="23">
        <f t="shared" si="37"/>
        <v>2850.808</v>
      </c>
      <c r="J512" s="23">
        <f t="shared" si="38"/>
        <v>3941.468</v>
      </c>
      <c r="K512" s="23" t="str">
        <f t="shared" si="39"/>
        <v>0</v>
      </c>
      <c r="L512" s="23" t="str">
        <f t="shared" si="39"/>
        <v>147,66</v>
      </c>
    </row>
    <row r="513" spans="1:12" s="11" customFormat="1" ht="14.25" customHeight="1">
      <c r="A513" s="12" t="s">
        <v>1587</v>
      </c>
      <c r="B513" s="12">
        <v>0</v>
      </c>
      <c r="C513" s="12" t="s">
        <v>1588</v>
      </c>
      <c r="D513" s="12" t="s">
        <v>25</v>
      </c>
      <c r="E513" s="12" t="s">
        <v>1589</v>
      </c>
      <c r="F513" s="12" t="s">
        <v>1590</v>
      </c>
      <c r="G513" s="23">
        <f t="shared" si="35"/>
        <v>1824.968</v>
      </c>
      <c r="H513" s="23">
        <f t="shared" si="36"/>
        <v>2123.578</v>
      </c>
      <c r="I513" s="23">
        <f t="shared" si="37"/>
        <v>2613.398</v>
      </c>
      <c r="J513" s="23">
        <f t="shared" si="38"/>
        <v>3704.058</v>
      </c>
      <c r="K513" s="23" t="str">
        <f t="shared" si="39"/>
        <v>0</v>
      </c>
      <c r="L513" s="23" t="str">
        <f t="shared" si="39"/>
        <v>39,09</v>
      </c>
    </row>
    <row r="514" spans="1:12" s="11" customFormat="1" ht="14.25" customHeight="1">
      <c r="A514" s="12" t="s">
        <v>1587</v>
      </c>
      <c r="B514" s="12">
        <v>1</v>
      </c>
      <c r="C514" s="12" t="s">
        <v>1591</v>
      </c>
      <c r="D514" s="12" t="s">
        <v>25</v>
      </c>
      <c r="E514" s="12" t="s">
        <v>1592</v>
      </c>
      <c r="F514" s="12" t="s">
        <v>1593</v>
      </c>
      <c r="G514" s="23">
        <f t="shared" si="35"/>
        <v>1802.8180000000002</v>
      </c>
      <c r="H514" s="23">
        <f t="shared" si="36"/>
        <v>2101.428</v>
      </c>
      <c r="I514" s="23">
        <f t="shared" si="37"/>
        <v>2591.248</v>
      </c>
      <c r="J514" s="23">
        <f t="shared" si="38"/>
        <v>3681.908</v>
      </c>
      <c r="K514" s="23" t="str">
        <f t="shared" si="39"/>
        <v>0</v>
      </c>
      <c r="L514" s="23" t="str">
        <f t="shared" si="39"/>
        <v>40,62</v>
      </c>
    </row>
    <row r="515" spans="1:12" s="11" customFormat="1" ht="14.25" customHeight="1">
      <c r="A515" s="12" t="s">
        <v>1587</v>
      </c>
      <c r="B515" s="12">
        <v>2</v>
      </c>
      <c r="C515" s="12" t="s">
        <v>1594</v>
      </c>
      <c r="D515" s="12" t="s">
        <v>25</v>
      </c>
      <c r="E515" s="12" t="s">
        <v>1595</v>
      </c>
      <c r="F515" s="12" t="s">
        <v>1596</v>
      </c>
      <c r="G515" s="23">
        <f t="shared" si="35"/>
        <v>1791.308</v>
      </c>
      <c r="H515" s="23">
        <f t="shared" si="36"/>
        <v>2089.918</v>
      </c>
      <c r="I515" s="23">
        <f t="shared" si="37"/>
        <v>2579.738</v>
      </c>
      <c r="J515" s="23">
        <f t="shared" si="38"/>
        <v>3670.398</v>
      </c>
      <c r="K515" s="23" t="str">
        <f t="shared" si="39"/>
        <v>0</v>
      </c>
      <c r="L515" s="23" t="str">
        <f t="shared" si="39"/>
        <v>56,52</v>
      </c>
    </row>
    <row r="516" spans="1:12" s="11" customFormat="1" ht="14.25" customHeight="1">
      <c r="A516" s="12" t="s">
        <v>1587</v>
      </c>
      <c r="B516" s="12">
        <v>3</v>
      </c>
      <c r="C516" s="12" t="s">
        <v>1597</v>
      </c>
      <c r="D516" s="12" t="s">
        <v>25</v>
      </c>
      <c r="E516" s="12" t="s">
        <v>1598</v>
      </c>
      <c r="F516" s="12" t="s">
        <v>1599</v>
      </c>
      <c r="G516" s="23">
        <f t="shared" si="35"/>
        <v>1769.998</v>
      </c>
      <c r="H516" s="23">
        <f t="shared" si="36"/>
        <v>2068.608</v>
      </c>
      <c r="I516" s="23">
        <f t="shared" si="37"/>
        <v>2558.428</v>
      </c>
      <c r="J516" s="23">
        <f t="shared" si="38"/>
        <v>3649.088</v>
      </c>
      <c r="K516" s="23" t="str">
        <f t="shared" si="39"/>
        <v>0</v>
      </c>
      <c r="L516" s="23" t="str">
        <f t="shared" si="39"/>
        <v>117,27</v>
      </c>
    </row>
    <row r="517" spans="1:12" s="11" customFormat="1" ht="14.25" customHeight="1">
      <c r="A517" s="12" t="s">
        <v>1587</v>
      </c>
      <c r="B517" s="12">
        <v>4</v>
      </c>
      <c r="C517" s="12" t="s">
        <v>1600</v>
      </c>
      <c r="D517" s="12" t="s">
        <v>25</v>
      </c>
      <c r="E517" s="12" t="s">
        <v>1601</v>
      </c>
      <c r="F517" s="12" t="s">
        <v>1602</v>
      </c>
      <c r="G517" s="23">
        <f t="shared" si="35"/>
        <v>1756.8480000000002</v>
      </c>
      <c r="H517" s="23">
        <f t="shared" si="36"/>
        <v>2055.458</v>
      </c>
      <c r="I517" s="23">
        <f t="shared" si="37"/>
        <v>2545.2780000000002</v>
      </c>
      <c r="J517" s="23">
        <f t="shared" si="38"/>
        <v>3635.938</v>
      </c>
      <c r="K517" s="23" t="str">
        <f t="shared" si="39"/>
        <v>0</v>
      </c>
      <c r="L517" s="23" t="str">
        <f t="shared" si="39"/>
        <v>121,25</v>
      </c>
    </row>
    <row r="518" spans="1:12" s="11" customFormat="1" ht="14.25" customHeight="1">
      <c r="A518" s="12" t="s">
        <v>1587</v>
      </c>
      <c r="B518" s="12">
        <v>5</v>
      </c>
      <c r="C518" s="12" t="s">
        <v>1603</v>
      </c>
      <c r="D518" s="12" t="s">
        <v>25</v>
      </c>
      <c r="E518" s="12" t="s">
        <v>1604</v>
      </c>
      <c r="F518" s="12" t="s">
        <v>1605</v>
      </c>
      <c r="G518" s="23">
        <f t="shared" si="35"/>
        <v>1759.0080000000003</v>
      </c>
      <c r="H518" s="23">
        <f t="shared" si="36"/>
        <v>2057.618</v>
      </c>
      <c r="I518" s="23">
        <f t="shared" si="37"/>
        <v>2547.438</v>
      </c>
      <c r="J518" s="23">
        <f t="shared" si="38"/>
        <v>3638.098</v>
      </c>
      <c r="K518" s="23" t="str">
        <f t="shared" si="39"/>
        <v>0</v>
      </c>
      <c r="L518" s="23" t="str">
        <f t="shared" si="39"/>
        <v>45,69</v>
      </c>
    </row>
    <row r="519" spans="1:12" s="11" customFormat="1" ht="14.25" customHeight="1">
      <c r="A519" s="12" t="s">
        <v>1587</v>
      </c>
      <c r="B519" s="12">
        <v>6</v>
      </c>
      <c r="C519" s="12" t="s">
        <v>1606</v>
      </c>
      <c r="D519" s="12" t="s">
        <v>1607</v>
      </c>
      <c r="E519" s="12" t="s">
        <v>25</v>
      </c>
      <c r="F519" s="12" t="s">
        <v>1608</v>
      </c>
      <c r="G519" s="23">
        <f t="shared" si="35"/>
        <v>1734.038</v>
      </c>
      <c r="H519" s="23">
        <f t="shared" si="36"/>
        <v>2032.6480000000001</v>
      </c>
      <c r="I519" s="23">
        <f t="shared" si="37"/>
        <v>2522.468</v>
      </c>
      <c r="J519" s="23">
        <f t="shared" si="38"/>
        <v>3613.128</v>
      </c>
      <c r="K519" s="23" t="str">
        <f t="shared" si="39"/>
        <v>38,16</v>
      </c>
      <c r="L519" s="23" t="str">
        <f t="shared" si="39"/>
        <v>0</v>
      </c>
    </row>
    <row r="520" spans="1:12" s="11" customFormat="1" ht="14.25" customHeight="1">
      <c r="A520" s="12" t="s">
        <v>1587</v>
      </c>
      <c r="B520" s="12">
        <v>7</v>
      </c>
      <c r="C520" s="12" t="s">
        <v>1609</v>
      </c>
      <c r="D520" s="12" t="s">
        <v>1610</v>
      </c>
      <c r="E520" s="12" t="s">
        <v>25</v>
      </c>
      <c r="F520" s="12" t="s">
        <v>1611</v>
      </c>
      <c r="G520" s="23">
        <f t="shared" si="35"/>
        <v>1814.8480000000002</v>
      </c>
      <c r="H520" s="23">
        <f t="shared" si="36"/>
        <v>2113.458</v>
      </c>
      <c r="I520" s="23">
        <f t="shared" si="37"/>
        <v>2603.2780000000002</v>
      </c>
      <c r="J520" s="23">
        <f t="shared" si="38"/>
        <v>3693.938</v>
      </c>
      <c r="K520" s="23" t="str">
        <f t="shared" si="39"/>
        <v>186,14</v>
      </c>
      <c r="L520" s="23" t="str">
        <f t="shared" si="39"/>
        <v>0</v>
      </c>
    </row>
    <row r="521" spans="1:12" s="11" customFormat="1" ht="14.25" customHeight="1">
      <c r="A521" s="12" t="s">
        <v>1587</v>
      </c>
      <c r="B521" s="12">
        <v>8</v>
      </c>
      <c r="C521" s="12" t="s">
        <v>1612</v>
      </c>
      <c r="D521" s="12" t="s">
        <v>1613</v>
      </c>
      <c r="E521" s="12" t="s">
        <v>25</v>
      </c>
      <c r="F521" s="12" t="s">
        <v>1614</v>
      </c>
      <c r="G521" s="23">
        <f t="shared" si="35"/>
        <v>2149.5480000000002</v>
      </c>
      <c r="H521" s="23">
        <f t="shared" si="36"/>
        <v>2448.1580000000004</v>
      </c>
      <c r="I521" s="23">
        <f t="shared" si="37"/>
        <v>2937.978</v>
      </c>
      <c r="J521" s="23">
        <f t="shared" si="38"/>
        <v>4028.638</v>
      </c>
      <c r="K521" s="23" t="str">
        <f t="shared" si="39"/>
        <v>25,24</v>
      </c>
      <c r="L521" s="23" t="str">
        <f t="shared" si="39"/>
        <v>0</v>
      </c>
    </row>
    <row r="522" spans="1:12" s="11" customFormat="1" ht="14.25" customHeight="1">
      <c r="A522" s="12" t="s">
        <v>1587</v>
      </c>
      <c r="B522" s="12">
        <v>9</v>
      </c>
      <c r="C522" s="12" t="s">
        <v>1615</v>
      </c>
      <c r="D522" s="12" t="s">
        <v>1616</v>
      </c>
      <c r="E522" s="12" t="s">
        <v>25</v>
      </c>
      <c r="F522" s="12" t="s">
        <v>1617</v>
      </c>
      <c r="G522" s="23">
        <f aca="true" t="shared" si="40" ref="G522:G585">C522+$Q$3</f>
        <v>2200.168</v>
      </c>
      <c r="H522" s="23">
        <f aca="true" t="shared" si="41" ref="H522:H585">C522+$R$3</f>
        <v>2498.7780000000002</v>
      </c>
      <c r="I522" s="23">
        <f aca="true" t="shared" si="42" ref="I522:I585">C522+$S$3</f>
        <v>2988.598</v>
      </c>
      <c r="J522" s="23">
        <f aca="true" t="shared" si="43" ref="J522:J585">C522+$T$3</f>
        <v>4079.258</v>
      </c>
      <c r="K522" s="23" t="str">
        <f aca="true" t="shared" si="44" ref="K522:L585">D522</f>
        <v>20,42</v>
      </c>
      <c r="L522" s="23" t="str">
        <f t="shared" si="44"/>
        <v>0</v>
      </c>
    </row>
    <row r="523" spans="1:12" s="11" customFormat="1" ht="14.25" customHeight="1">
      <c r="A523" s="12" t="s">
        <v>1587</v>
      </c>
      <c r="B523" s="12">
        <v>10</v>
      </c>
      <c r="C523" s="12" t="s">
        <v>1618</v>
      </c>
      <c r="D523" s="12" t="s">
        <v>25</v>
      </c>
      <c r="E523" s="12" t="s">
        <v>1619</v>
      </c>
      <c r="F523" s="12" t="s">
        <v>1620</v>
      </c>
      <c r="G523" s="23">
        <f t="shared" si="40"/>
        <v>2275.968</v>
      </c>
      <c r="H523" s="23">
        <f t="shared" si="41"/>
        <v>2574.578</v>
      </c>
      <c r="I523" s="23">
        <f t="shared" si="42"/>
        <v>3064.398</v>
      </c>
      <c r="J523" s="23">
        <f t="shared" si="43"/>
        <v>4155.058</v>
      </c>
      <c r="K523" s="23" t="str">
        <f t="shared" si="44"/>
        <v>0</v>
      </c>
      <c r="L523" s="23" t="str">
        <f t="shared" si="44"/>
        <v>6,56</v>
      </c>
    </row>
    <row r="524" spans="1:12" s="11" customFormat="1" ht="14.25" customHeight="1">
      <c r="A524" s="12" t="s">
        <v>1587</v>
      </c>
      <c r="B524" s="12">
        <v>11</v>
      </c>
      <c r="C524" s="12" t="s">
        <v>1621</v>
      </c>
      <c r="D524" s="12" t="s">
        <v>25</v>
      </c>
      <c r="E524" s="12" t="s">
        <v>1622</v>
      </c>
      <c r="F524" s="12" t="s">
        <v>1623</v>
      </c>
      <c r="G524" s="23">
        <f t="shared" si="40"/>
        <v>2290.338</v>
      </c>
      <c r="H524" s="23">
        <f t="shared" si="41"/>
        <v>2588.9480000000003</v>
      </c>
      <c r="I524" s="23">
        <f t="shared" si="42"/>
        <v>3078.768</v>
      </c>
      <c r="J524" s="23">
        <f t="shared" si="43"/>
        <v>4169.428</v>
      </c>
      <c r="K524" s="23" t="str">
        <f t="shared" si="44"/>
        <v>0</v>
      </c>
      <c r="L524" s="23" t="str">
        <f t="shared" si="44"/>
        <v>43,88</v>
      </c>
    </row>
    <row r="525" spans="1:12" s="11" customFormat="1" ht="14.25" customHeight="1">
      <c r="A525" s="12" t="s">
        <v>1587</v>
      </c>
      <c r="B525" s="12">
        <v>12</v>
      </c>
      <c r="C525" s="12" t="s">
        <v>1624</v>
      </c>
      <c r="D525" s="12" t="s">
        <v>1625</v>
      </c>
      <c r="E525" s="12" t="s">
        <v>25</v>
      </c>
      <c r="F525" s="12" t="s">
        <v>1626</v>
      </c>
      <c r="G525" s="23">
        <f t="shared" si="40"/>
        <v>2254.468</v>
      </c>
      <c r="H525" s="23">
        <f t="shared" si="41"/>
        <v>2553.078</v>
      </c>
      <c r="I525" s="23">
        <f t="shared" si="42"/>
        <v>3042.898</v>
      </c>
      <c r="J525" s="23">
        <f t="shared" si="43"/>
        <v>4133.558</v>
      </c>
      <c r="K525" s="23" t="str">
        <f t="shared" si="44"/>
        <v>4,25</v>
      </c>
      <c r="L525" s="23" t="str">
        <f t="shared" si="44"/>
        <v>0</v>
      </c>
    </row>
    <row r="526" spans="1:12" s="11" customFormat="1" ht="14.25" customHeight="1">
      <c r="A526" s="12" t="s">
        <v>1587</v>
      </c>
      <c r="B526" s="12">
        <v>13</v>
      </c>
      <c r="C526" s="12" t="s">
        <v>1627</v>
      </c>
      <c r="D526" s="12" t="s">
        <v>25</v>
      </c>
      <c r="E526" s="12" t="s">
        <v>1628</v>
      </c>
      <c r="F526" s="12" t="s">
        <v>1629</v>
      </c>
      <c r="G526" s="23">
        <f t="shared" si="40"/>
        <v>2313.3280000000004</v>
      </c>
      <c r="H526" s="23">
        <f t="shared" si="41"/>
        <v>2611.938</v>
      </c>
      <c r="I526" s="23">
        <f t="shared" si="42"/>
        <v>3101.758</v>
      </c>
      <c r="J526" s="23">
        <f t="shared" si="43"/>
        <v>4192.418</v>
      </c>
      <c r="K526" s="23" t="str">
        <f t="shared" si="44"/>
        <v>0</v>
      </c>
      <c r="L526" s="23" t="str">
        <f t="shared" si="44"/>
        <v>35,18</v>
      </c>
    </row>
    <row r="527" spans="1:12" s="11" customFormat="1" ht="14.25" customHeight="1">
      <c r="A527" s="12" t="s">
        <v>1587</v>
      </c>
      <c r="B527" s="12">
        <v>14</v>
      </c>
      <c r="C527" s="12" t="s">
        <v>1630</v>
      </c>
      <c r="D527" s="12" t="s">
        <v>25</v>
      </c>
      <c r="E527" s="12" t="s">
        <v>1631</v>
      </c>
      <c r="F527" s="12" t="s">
        <v>1632</v>
      </c>
      <c r="G527" s="23">
        <f t="shared" si="40"/>
        <v>2339.378</v>
      </c>
      <c r="H527" s="23">
        <f t="shared" si="41"/>
        <v>2637.9880000000003</v>
      </c>
      <c r="I527" s="23">
        <f t="shared" si="42"/>
        <v>3127.808</v>
      </c>
      <c r="J527" s="23">
        <f t="shared" si="43"/>
        <v>4218.468</v>
      </c>
      <c r="K527" s="23" t="str">
        <f t="shared" si="44"/>
        <v>0</v>
      </c>
      <c r="L527" s="23" t="str">
        <f t="shared" si="44"/>
        <v>55,96</v>
      </c>
    </row>
    <row r="528" spans="1:12" s="11" customFormat="1" ht="14.25" customHeight="1">
      <c r="A528" s="12" t="s">
        <v>1587</v>
      </c>
      <c r="B528" s="12">
        <v>15</v>
      </c>
      <c r="C528" s="12" t="s">
        <v>1633</v>
      </c>
      <c r="D528" s="12" t="s">
        <v>1634</v>
      </c>
      <c r="E528" s="12" t="s">
        <v>1635</v>
      </c>
      <c r="F528" s="12" t="s">
        <v>1636</v>
      </c>
      <c r="G528" s="23">
        <f t="shared" si="40"/>
        <v>2384.928</v>
      </c>
      <c r="H528" s="23">
        <f t="shared" si="41"/>
        <v>2683.538</v>
      </c>
      <c r="I528" s="23">
        <f t="shared" si="42"/>
        <v>3173.358</v>
      </c>
      <c r="J528" s="23">
        <f t="shared" si="43"/>
        <v>4264.018</v>
      </c>
      <c r="K528" s="23" t="str">
        <f t="shared" si="44"/>
        <v>1,32</v>
      </c>
      <c r="L528" s="23" t="str">
        <f t="shared" si="44"/>
        <v>0,28</v>
      </c>
    </row>
    <row r="529" spans="1:12" s="11" customFormat="1" ht="14.25" customHeight="1">
      <c r="A529" s="12" t="s">
        <v>1587</v>
      </c>
      <c r="B529" s="12">
        <v>16</v>
      </c>
      <c r="C529" s="12" t="s">
        <v>1637</v>
      </c>
      <c r="D529" s="12" t="s">
        <v>25</v>
      </c>
      <c r="E529" s="12" t="s">
        <v>1638</v>
      </c>
      <c r="F529" s="12" t="s">
        <v>1639</v>
      </c>
      <c r="G529" s="23">
        <f t="shared" si="40"/>
        <v>2306.7980000000002</v>
      </c>
      <c r="H529" s="23">
        <f t="shared" si="41"/>
        <v>2605.4080000000004</v>
      </c>
      <c r="I529" s="23">
        <f t="shared" si="42"/>
        <v>3095.228</v>
      </c>
      <c r="J529" s="23">
        <f t="shared" si="43"/>
        <v>4185.888</v>
      </c>
      <c r="K529" s="23" t="str">
        <f t="shared" si="44"/>
        <v>0</v>
      </c>
      <c r="L529" s="23" t="str">
        <f t="shared" si="44"/>
        <v>114,84</v>
      </c>
    </row>
    <row r="530" spans="1:12" s="11" customFormat="1" ht="14.25" customHeight="1">
      <c r="A530" s="12" t="s">
        <v>1587</v>
      </c>
      <c r="B530" s="12">
        <v>17</v>
      </c>
      <c r="C530" s="12" t="s">
        <v>1640</v>
      </c>
      <c r="D530" s="12" t="s">
        <v>25</v>
      </c>
      <c r="E530" s="12" t="s">
        <v>1641</v>
      </c>
      <c r="F530" s="12" t="s">
        <v>1642</v>
      </c>
      <c r="G530" s="23">
        <f t="shared" si="40"/>
        <v>2193.6180000000004</v>
      </c>
      <c r="H530" s="23">
        <f t="shared" si="41"/>
        <v>2492.228</v>
      </c>
      <c r="I530" s="23">
        <f t="shared" si="42"/>
        <v>2982.048</v>
      </c>
      <c r="J530" s="23">
        <f t="shared" si="43"/>
        <v>4072.708</v>
      </c>
      <c r="K530" s="23" t="str">
        <f t="shared" si="44"/>
        <v>0</v>
      </c>
      <c r="L530" s="23" t="str">
        <f t="shared" si="44"/>
        <v>58,79</v>
      </c>
    </row>
    <row r="531" spans="1:12" s="11" customFormat="1" ht="14.25" customHeight="1">
      <c r="A531" s="12" t="s">
        <v>1587</v>
      </c>
      <c r="B531" s="12">
        <v>18</v>
      </c>
      <c r="C531" s="12" t="s">
        <v>923</v>
      </c>
      <c r="D531" s="12" t="s">
        <v>25</v>
      </c>
      <c r="E531" s="12" t="s">
        <v>1643</v>
      </c>
      <c r="F531" s="12" t="s">
        <v>1420</v>
      </c>
      <c r="G531" s="23">
        <f t="shared" si="40"/>
        <v>2187.898</v>
      </c>
      <c r="H531" s="23">
        <f t="shared" si="41"/>
        <v>2486.508</v>
      </c>
      <c r="I531" s="23">
        <f t="shared" si="42"/>
        <v>2976.328</v>
      </c>
      <c r="J531" s="23">
        <f t="shared" si="43"/>
        <v>4066.9880000000003</v>
      </c>
      <c r="K531" s="23" t="str">
        <f t="shared" si="44"/>
        <v>0</v>
      </c>
      <c r="L531" s="23" t="str">
        <f t="shared" si="44"/>
        <v>93,14</v>
      </c>
    </row>
    <row r="532" spans="1:12" s="11" customFormat="1" ht="14.25" customHeight="1">
      <c r="A532" s="12" t="s">
        <v>1587</v>
      </c>
      <c r="B532" s="12">
        <v>19</v>
      </c>
      <c r="C532" s="12" t="s">
        <v>1644</v>
      </c>
      <c r="D532" s="12" t="s">
        <v>25</v>
      </c>
      <c r="E532" s="12" t="s">
        <v>1645</v>
      </c>
      <c r="F532" s="12" t="s">
        <v>1646</v>
      </c>
      <c r="G532" s="23">
        <f t="shared" si="40"/>
        <v>2178.218</v>
      </c>
      <c r="H532" s="23">
        <f t="shared" si="41"/>
        <v>2476.828</v>
      </c>
      <c r="I532" s="23">
        <f t="shared" si="42"/>
        <v>2966.648</v>
      </c>
      <c r="J532" s="23">
        <f t="shared" si="43"/>
        <v>4057.308</v>
      </c>
      <c r="K532" s="23" t="str">
        <f t="shared" si="44"/>
        <v>0</v>
      </c>
      <c r="L532" s="23" t="str">
        <f t="shared" si="44"/>
        <v>95,38</v>
      </c>
    </row>
    <row r="533" spans="1:12" s="11" customFormat="1" ht="14.25" customHeight="1">
      <c r="A533" s="12" t="s">
        <v>1587</v>
      </c>
      <c r="B533" s="12">
        <v>20</v>
      </c>
      <c r="C533" s="12" t="s">
        <v>1647</v>
      </c>
      <c r="D533" s="12" t="s">
        <v>25</v>
      </c>
      <c r="E533" s="12" t="s">
        <v>1648</v>
      </c>
      <c r="F533" s="12" t="s">
        <v>1649</v>
      </c>
      <c r="G533" s="23">
        <f t="shared" si="40"/>
        <v>2137.398</v>
      </c>
      <c r="H533" s="23">
        <f t="shared" si="41"/>
        <v>2436.008</v>
      </c>
      <c r="I533" s="23">
        <f t="shared" si="42"/>
        <v>2925.828</v>
      </c>
      <c r="J533" s="23">
        <f t="shared" si="43"/>
        <v>4016.4880000000003</v>
      </c>
      <c r="K533" s="23" t="str">
        <f t="shared" si="44"/>
        <v>0</v>
      </c>
      <c r="L533" s="23" t="str">
        <f t="shared" si="44"/>
        <v>27,04</v>
      </c>
    </row>
    <row r="534" spans="1:12" s="11" customFormat="1" ht="14.25" customHeight="1">
      <c r="A534" s="12" t="s">
        <v>1587</v>
      </c>
      <c r="B534" s="12">
        <v>21</v>
      </c>
      <c r="C534" s="12" t="s">
        <v>673</v>
      </c>
      <c r="D534" s="12" t="s">
        <v>1650</v>
      </c>
      <c r="E534" s="12" t="s">
        <v>25</v>
      </c>
      <c r="F534" s="12" t="s">
        <v>1651</v>
      </c>
      <c r="G534" s="23">
        <f t="shared" si="40"/>
        <v>2175.838</v>
      </c>
      <c r="H534" s="23">
        <f t="shared" si="41"/>
        <v>2474.4480000000003</v>
      </c>
      <c r="I534" s="23">
        <f t="shared" si="42"/>
        <v>2964.268</v>
      </c>
      <c r="J534" s="23">
        <f t="shared" si="43"/>
        <v>4054.928</v>
      </c>
      <c r="K534" s="23" t="str">
        <f t="shared" si="44"/>
        <v>2,9</v>
      </c>
      <c r="L534" s="23" t="str">
        <f t="shared" si="44"/>
        <v>0</v>
      </c>
    </row>
    <row r="535" spans="1:12" s="11" customFormat="1" ht="14.25" customHeight="1">
      <c r="A535" s="12" t="s">
        <v>1587</v>
      </c>
      <c r="B535" s="12">
        <v>22</v>
      </c>
      <c r="C535" s="12" t="s">
        <v>1652</v>
      </c>
      <c r="D535" s="12" t="s">
        <v>25</v>
      </c>
      <c r="E535" s="12" t="s">
        <v>1653</v>
      </c>
      <c r="F535" s="12" t="s">
        <v>1654</v>
      </c>
      <c r="G535" s="23">
        <f t="shared" si="40"/>
        <v>2194.058</v>
      </c>
      <c r="H535" s="23">
        <f t="shared" si="41"/>
        <v>2492.668</v>
      </c>
      <c r="I535" s="23">
        <f t="shared" si="42"/>
        <v>2982.4880000000003</v>
      </c>
      <c r="J535" s="23">
        <f t="shared" si="43"/>
        <v>4073.148</v>
      </c>
      <c r="K535" s="23" t="str">
        <f t="shared" si="44"/>
        <v>0</v>
      </c>
      <c r="L535" s="23" t="str">
        <f t="shared" si="44"/>
        <v>79,01</v>
      </c>
    </row>
    <row r="536" spans="1:12" s="11" customFormat="1" ht="14.25" customHeight="1">
      <c r="A536" s="12" t="s">
        <v>1587</v>
      </c>
      <c r="B536" s="12">
        <v>23</v>
      </c>
      <c r="C536" s="12" t="s">
        <v>1655</v>
      </c>
      <c r="D536" s="12" t="s">
        <v>25</v>
      </c>
      <c r="E536" s="12" t="s">
        <v>1656</v>
      </c>
      <c r="F536" s="12" t="s">
        <v>1657</v>
      </c>
      <c r="G536" s="23">
        <f t="shared" si="40"/>
        <v>2042.078</v>
      </c>
      <c r="H536" s="23">
        <f t="shared" si="41"/>
        <v>2340.688</v>
      </c>
      <c r="I536" s="23">
        <f t="shared" si="42"/>
        <v>2830.508</v>
      </c>
      <c r="J536" s="23">
        <f t="shared" si="43"/>
        <v>3921.168</v>
      </c>
      <c r="K536" s="23" t="str">
        <f t="shared" si="44"/>
        <v>0</v>
      </c>
      <c r="L536" s="23" t="str">
        <f t="shared" si="44"/>
        <v>0,29</v>
      </c>
    </row>
    <row r="537" spans="1:12" s="11" customFormat="1" ht="14.25" customHeight="1">
      <c r="A537" s="12" t="s">
        <v>1658</v>
      </c>
      <c r="B537" s="12">
        <v>0</v>
      </c>
      <c r="C537" s="12" t="s">
        <v>1659</v>
      </c>
      <c r="D537" s="12" t="s">
        <v>25</v>
      </c>
      <c r="E537" s="12" t="s">
        <v>1660</v>
      </c>
      <c r="F537" s="12" t="s">
        <v>1661</v>
      </c>
      <c r="G537" s="23">
        <f t="shared" si="40"/>
        <v>1959.2580000000003</v>
      </c>
      <c r="H537" s="23">
        <f t="shared" si="41"/>
        <v>2257.868</v>
      </c>
      <c r="I537" s="23">
        <f t="shared" si="42"/>
        <v>2747.688</v>
      </c>
      <c r="J537" s="23">
        <f t="shared" si="43"/>
        <v>3838.348</v>
      </c>
      <c r="K537" s="23" t="str">
        <f t="shared" si="44"/>
        <v>0</v>
      </c>
      <c r="L537" s="23" t="str">
        <f t="shared" si="44"/>
        <v>220,22</v>
      </c>
    </row>
    <row r="538" spans="1:12" s="11" customFormat="1" ht="14.25" customHeight="1">
      <c r="A538" s="12" t="s">
        <v>1658</v>
      </c>
      <c r="B538" s="12">
        <v>1</v>
      </c>
      <c r="C538" s="12" t="s">
        <v>1662</v>
      </c>
      <c r="D538" s="12" t="s">
        <v>25</v>
      </c>
      <c r="E538" s="12" t="s">
        <v>1663</v>
      </c>
      <c r="F538" s="12" t="s">
        <v>1664</v>
      </c>
      <c r="G538" s="23">
        <f t="shared" si="40"/>
        <v>1819.6580000000001</v>
      </c>
      <c r="H538" s="23">
        <f t="shared" si="41"/>
        <v>2118.268</v>
      </c>
      <c r="I538" s="23">
        <f t="shared" si="42"/>
        <v>2608.0879999999997</v>
      </c>
      <c r="J538" s="23">
        <f t="shared" si="43"/>
        <v>3698.748</v>
      </c>
      <c r="K538" s="23" t="str">
        <f t="shared" si="44"/>
        <v>0</v>
      </c>
      <c r="L538" s="23" t="str">
        <f t="shared" si="44"/>
        <v>176,92</v>
      </c>
    </row>
    <row r="539" spans="1:12" s="11" customFormat="1" ht="14.25" customHeight="1">
      <c r="A539" s="12" t="s">
        <v>1658</v>
      </c>
      <c r="B539" s="12">
        <v>2</v>
      </c>
      <c r="C539" s="12" t="s">
        <v>1665</v>
      </c>
      <c r="D539" s="12" t="s">
        <v>25</v>
      </c>
      <c r="E539" s="12" t="s">
        <v>1666</v>
      </c>
      <c r="F539" s="12" t="s">
        <v>1667</v>
      </c>
      <c r="G539" s="23">
        <f t="shared" si="40"/>
        <v>1804.938</v>
      </c>
      <c r="H539" s="23">
        <f t="shared" si="41"/>
        <v>2103.548</v>
      </c>
      <c r="I539" s="23">
        <f t="shared" si="42"/>
        <v>2593.368</v>
      </c>
      <c r="J539" s="23">
        <f t="shared" si="43"/>
        <v>3684.0280000000002</v>
      </c>
      <c r="K539" s="23" t="str">
        <f t="shared" si="44"/>
        <v>0</v>
      </c>
      <c r="L539" s="23" t="str">
        <f t="shared" si="44"/>
        <v>156,82</v>
      </c>
    </row>
    <row r="540" spans="1:12" s="11" customFormat="1" ht="14.25" customHeight="1">
      <c r="A540" s="12" t="s">
        <v>1658</v>
      </c>
      <c r="B540" s="12">
        <v>3</v>
      </c>
      <c r="C540" s="12" t="s">
        <v>1668</v>
      </c>
      <c r="D540" s="12" t="s">
        <v>25</v>
      </c>
      <c r="E540" s="12" t="s">
        <v>1669</v>
      </c>
      <c r="F540" s="12" t="s">
        <v>1670</v>
      </c>
      <c r="G540" s="23">
        <f t="shared" si="40"/>
        <v>1800.3880000000001</v>
      </c>
      <c r="H540" s="23">
        <f t="shared" si="41"/>
        <v>2098.998</v>
      </c>
      <c r="I540" s="23">
        <f t="shared" si="42"/>
        <v>2588.818</v>
      </c>
      <c r="J540" s="23">
        <f t="shared" si="43"/>
        <v>3679.478</v>
      </c>
      <c r="K540" s="23" t="str">
        <f t="shared" si="44"/>
        <v>0</v>
      </c>
      <c r="L540" s="23" t="str">
        <f t="shared" si="44"/>
        <v>133,42</v>
      </c>
    </row>
    <row r="541" spans="1:12" s="11" customFormat="1" ht="14.25" customHeight="1">
      <c r="A541" s="12" t="s">
        <v>1658</v>
      </c>
      <c r="B541" s="12">
        <v>4</v>
      </c>
      <c r="C541" s="12" t="s">
        <v>1671</v>
      </c>
      <c r="D541" s="12" t="s">
        <v>25</v>
      </c>
      <c r="E541" s="12" t="s">
        <v>1672</v>
      </c>
      <c r="F541" s="12" t="s">
        <v>1673</v>
      </c>
      <c r="G541" s="23">
        <f t="shared" si="40"/>
        <v>1795.2580000000003</v>
      </c>
      <c r="H541" s="23">
        <f t="shared" si="41"/>
        <v>2093.868</v>
      </c>
      <c r="I541" s="23">
        <f t="shared" si="42"/>
        <v>2583.688</v>
      </c>
      <c r="J541" s="23">
        <f t="shared" si="43"/>
        <v>3674.348</v>
      </c>
      <c r="K541" s="23" t="str">
        <f t="shared" si="44"/>
        <v>0</v>
      </c>
      <c r="L541" s="23" t="str">
        <f t="shared" si="44"/>
        <v>142,66</v>
      </c>
    </row>
    <row r="542" spans="1:12" s="11" customFormat="1" ht="14.25" customHeight="1">
      <c r="A542" s="12" t="s">
        <v>1658</v>
      </c>
      <c r="B542" s="12">
        <v>5</v>
      </c>
      <c r="C542" s="12" t="s">
        <v>1674</v>
      </c>
      <c r="D542" s="12" t="s">
        <v>25</v>
      </c>
      <c r="E542" s="12" t="s">
        <v>1675</v>
      </c>
      <c r="F542" s="12" t="s">
        <v>1676</v>
      </c>
      <c r="G542" s="23">
        <f t="shared" si="40"/>
        <v>1776.8680000000002</v>
      </c>
      <c r="H542" s="23">
        <f t="shared" si="41"/>
        <v>2075.478</v>
      </c>
      <c r="I542" s="23">
        <f t="shared" si="42"/>
        <v>2565.298</v>
      </c>
      <c r="J542" s="23">
        <f t="shared" si="43"/>
        <v>3655.958</v>
      </c>
      <c r="K542" s="23" t="str">
        <f t="shared" si="44"/>
        <v>0</v>
      </c>
      <c r="L542" s="23" t="str">
        <f t="shared" si="44"/>
        <v>135,8</v>
      </c>
    </row>
    <row r="543" spans="1:12" s="11" customFormat="1" ht="14.25" customHeight="1">
      <c r="A543" s="12" t="s">
        <v>1658</v>
      </c>
      <c r="B543" s="12">
        <v>6</v>
      </c>
      <c r="C543" s="12" t="s">
        <v>1677</v>
      </c>
      <c r="D543" s="12" t="s">
        <v>1678</v>
      </c>
      <c r="E543" s="12" t="s">
        <v>25</v>
      </c>
      <c r="F543" s="12" t="s">
        <v>1679</v>
      </c>
      <c r="G543" s="23">
        <f t="shared" si="40"/>
        <v>1490.288</v>
      </c>
      <c r="H543" s="23">
        <f t="shared" si="41"/>
        <v>1788.8980000000001</v>
      </c>
      <c r="I543" s="23">
        <f t="shared" si="42"/>
        <v>2278.718</v>
      </c>
      <c r="J543" s="23">
        <f t="shared" si="43"/>
        <v>3369.378</v>
      </c>
      <c r="K543" s="23" t="str">
        <f t="shared" si="44"/>
        <v>207,48</v>
      </c>
      <c r="L543" s="23" t="str">
        <f t="shared" si="44"/>
        <v>0</v>
      </c>
    </row>
    <row r="544" spans="1:12" s="11" customFormat="1" ht="14.25" customHeight="1">
      <c r="A544" s="12" t="s">
        <v>1658</v>
      </c>
      <c r="B544" s="12">
        <v>7</v>
      </c>
      <c r="C544" s="12" t="s">
        <v>52</v>
      </c>
      <c r="D544" s="12" t="s">
        <v>1680</v>
      </c>
      <c r="E544" s="12" t="s">
        <v>25</v>
      </c>
      <c r="F544" s="12" t="s">
        <v>1681</v>
      </c>
      <c r="G544" s="23">
        <f t="shared" si="40"/>
        <v>1720.6380000000001</v>
      </c>
      <c r="H544" s="23">
        <f t="shared" si="41"/>
        <v>2019.248</v>
      </c>
      <c r="I544" s="23">
        <f t="shared" si="42"/>
        <v>2509.068</v>
      </c>
      <c r="J544" s="23">
        <f t="shared" si="43"/>
        <v>3599.728</v>
      </c>
      <c r="K544" s="23" t="str">
        <f t="shared" si="44"/>
        <v>36,92</v>
      </c>
      <c r="L544" s="23" t="str">
        <f t="shared" si="44"/>
        <v>0</v>
      </c>
    </row>
    <row r="545" spans="1:12" s="11" customFormat="1" ht="14.25" customHeight="1">
      <c r="A545" s="12" t="s">
        <v>1658</v>
      </c>
      <c r="B545" s="12">
        <v>8</v>
      </c>
      <c r="C545" s="12" t="s">
        <v>1682</v>
      </c>
      <c r="D545" s="12" t="s">
        <v>1683</v>
      </c>
      <c r="E545" s="12" t="s">
        <v>25</v>
      </c>
      <c r="F545" s="12" t="s">
        <v>1684</v>
      </c>
      <c r="G545" s="23">
        <f t="shared" si="40"/>
        <v>1988.1080000000002</v>
      </c>
      <c r="H545" s="23">
        <f t="shared" si="41"/>
        <v>2286.718</v>
      </c>
      <c r="I545" s="23">
        <f t="shared" si="42"/>
        <v>2776.538</v>
      </c>
      <c r="J545" s="23">
        <f t="shared" si="43"/>
        <v>3867.1980000000003</v>
      </c>
      <c r="K545" s="23" t="str">
        <f t="shared" si="44"/>
        <v>86,58</v>
      </c>
      <c r="L545" s="23" t="str">
        <f t="shared" si="44"/>
        <v>0</v>
      </c>
    </row>
    <row r="546" spans="1:12" s="11" customFormat="1" ht="14.25" customHeight="1">
      <c r="A546" s="12" t="s">
        <v>1658</v>
      </c>
      <c r="B546" s="12">
        <v>9</v>
      </c>
      <c r="C546" s="12" t="s">
        <v>1685</v>
      </c>
      <c r="D546" s="12" t="s">
        <v>25</v>
      </c>
      <c r="E546" s="12" t="s">
        <v>1686</v>
      </c>
      <c r="F546" s="12" t="s">
        <v>1687</v>
      </c>
      <c r="G546" s="23">
        <f t="shared" si="40"/>
        <v>2128.9080000000004</v>
      </c>
      <c r="H546" s="23">
        <f t="shared" si="41"/>
        <v>2427.518</v>
      </c>
      <c r="I546" s="23">
        <f t="shared" si="42"/>
        <v>2917.3379999999997</v>
      </c>
      <c r="J546" s="23">
        <f t="shared" si="43"/>
        <v>4007.998</v>
      </c>
      <c r="K546" s="23" t="str">
        <f t="shared" si="44"/>
        <v>0</v>
      </c>
      <c r="L546" s="23" t="str">
        <f t="shared" si="44"/>
        <v>19,73</v>
      </c>
    </row>
    <row r="547" spans="1:12" s="11" customFormat="1" ht="14.25" customHeight="1">
      <c r="A547" s="12" t="s">
        <v>1658</v>
      </c>
      <c r="B547" s="12">
        <v>10</v>
      </c>
      <c r="C547" s="12" t="s">
        <v>1688</v>
      </c>
      <c r="D547" s="12" t="s">
        <v>25</v>
      </c>
      <c r="E547" s="12" t="s">
        <v>1689</v>
      </c>
      <c r="F547" s="12" t="s">
        <v>1690</v>
      </c>
      <c r="G547" s="23">
        <f t="shared" si="40"/>
        <v>2175.688</v>
      </c>
      <c r="H547" s="23">
        <f t="shared" si="41"/>
        <v>2474.298</v>
      </c>
      <c r="I547" s="23">
        <f t="shared" si="42"/>
        <v>2964.118</v>
      </c>
      <c r="J547" s="23">
        <f t="shared" si="43"/>
        <v>4054.7780000000002</v>
      </c>
      <c r="K547" s="23" t="str">
        <f t="shared" si="44"/>
        <v>0</v>
      </c>
      <c r="L547" s="23" t="str">
        <f t="shared" si="44"/>
        <v>68,18</v>
      </c>
    </row>
    <row r="548" spans="1:12" s="11" customFormat="1" ht="14.25" customHeight="1">
      <c r="A548" s="12" t="s">
        <v>1658</v>
      </c>
      <c r="B548" s="12">
        <v>11</v>
      </c>
      <c r="C548" s="12" t="s">
        <v>1652</v>
      </c>
      <c r="D548" s="12" t="s">
        <v>25</v>
      </c>
      <c r="E548" s="12" t="s">
        <v>488</v>
      </c>
      <c r="F548" s="12" t="s">
        <v>1654</v>
      </c>
      <c r="G548" s="23">
        <f t="shared" si="40"/>
        <v>2194.058</v>
      </c>
      <c r="H548" s="23">
        <f t="shared" si="41"/>
        <v>2492.668</v>
      </c>
      <c r="I548" s="23">
        <f t="shared" si="42"/>
        <v>2982.4880000000003</v>
      </c>
      <c r="J548" s="23">
        <f t="shared" si="43"/>
        <v>4073.148</v>
      </c>
      <c r="K548" s="23" t="str">
        <f t="shared" si="44"/>
        <v>0</v>
      </c>
      <c r="L548" s="23" t="str">
        <f t="shared" si="44"/>
        <v>73,88</v>
      </c>
    </row>
    <row r="549" spans="1:12" s="11" customFormat="1" ht="14.25" customHeight="1">
      <c r="A549" s="12" t="s">
        <v>1658</v>
      </c>
      <c r="B549" s="12">
        <v>12</v>
      </c>
      <c r="C549" s="12" t="s">
        <v>1691</v>
      </c>
      <c r="D549" s="12" t="s">
        <v>25</v>
      </c>
      <c r="E549" s="12" t="s">
        <v>1692</v>
      </c>
      <c r="F549" s="12" t="s">
        <v>1693</v>
      </c>
      <c r="G549" s="23">
        <f t="shared" si="40"/>
        <v>2175.148</v>
      </c>
      <c r="H549" s="23">
        <f t="shared" si="41"/>
        <v>2473.758</v>
      </c>
      <c r="I549" s="23">
        <f t="shared" si="42"/>
        <v>2963.578</v>
      </c>
      <c r="J549" s="23">
        <f t="shared" si="43"/>
        <v>4054.2380000000003</v>
      </c>
      <c r="K549" s="23" t="str">
        <f t="shared" si="44"/>
        <v>0</v>
      </c>
      <c r="L549" s="23" t="str">
        <f t="shared" si="44"/>
        <v>95,71</v>
      </c>
    </row>
    <row r="550" spans="1:12" s="11" customFormat="1" ht="14.25" customHeight="1">
      <c r="A550" s="12" t="s">
        <v>1658</v>
      </c>
      <c r="B550" s="12">
        <v>13</v>
      </c>
      <c r="C550" s="12" t="s">
        <v>1694</v>
      </c>
      <c r="D550" s="12" t="s">
        <v>25</v>
      </c>
      <c r="E550" s="12" t="s">
        <v>1695</v>
      </c>
      <c r="F550" s="12" t="s">
        <v>1696</v>
      </c>
      <c r="G550" s="23">
        <f t="shared" si="40"/>
        <v>2194.2880000000005</v>
      </c>
      <c r="H550" s="23">
        <f t="shared" si="41"/>
        <v>2492.898</v>
      </c>
      <c r="I550" s="23">
        <f t="shared" si="42"/>
        <v>2982.718</v>
      </c>
      <c r="J550" s="23">
        <f t="shared" si="43"/>
        <v>4073.378</v>
      </c>
      <c r="K550" s="23" t="str">
        <f t="shared" si="44"/>
        <v>0</v>
      </c>
      <c r="L550" s="23" t="str">
        <f t="shared" si="44"/>
        <v>132,95</v>
      </c>
    </row>
    <row r="551" spans="1:12" s="11" customFormat="1" ht="14.25" customHeight="1">
      <c r="A551" s="12" t="s">
        <v>1658</v>
      </c>
      <c r="B551" s="12">
        <v>14</v>
      </c>
      <c r="C551" s="12" t="s">
        <v>1697</v>
      </c>
      <c r="D551" s="12" t="s">
        <v>25</v>
      </c>
      <c r="E551" s="12" t="s">
        <v>1698</v>
      </c>
      <c r="F551" s="12" t="s">
        <v>1699</v>
      </c>
      <c r="G551" s="23">
        <f t="shared" si="40"/>
        <v>2208.5380000000005</v>
      </c>
      <c r="H551" s="23">
        <f t="shared" si="41"/>
        <v>2507.148</v>
      </c>
      <c r="I551" s="23">
        <f t="shared" si="42"/>
        <v>2996.968</v>
      </c>
      <c r="J551" s="23">
        <f t="shared" si="43"/>
        <v>4087.628</v>
      </c>
      <c r="K551" s="23" t="str">
        <f t="shared" si="44"/>
        <v>0</v>
      </c>
      <c r="L551" s="23" t="str">
        <f t="shared" si="44"/>
        <v>106,4</v>
      </c>
    </row>
    <row r="552" spans="1:12" s="11" customFormat="1" ht="14.25" customHeight="1">
      <c r="A552" s="12" t="s">
        <v>1658</v>
      </c>
      <c r="B552" s="12">
        <v>15</v>
      </c>
      <c r="C552" s="12" t="s">
        <v>1700</v>
      </c>
      <c r="D552" s="12" t="s">
        <v>25</v>
      </c>
      <c r="E552" s="12" t="s">
        <v>1701</v>
      </c>
      <c r="F552" s="12" t="s">
        <v>1702</v>
      </c>
      <c r="G552" s="23">
        <f t="shared" si="40"/>
        <v>2204.348</v>
      </c>
      <c r="H552" s="23">
        <f t="shared" si="41"/>
        <v>2502.958</v>
      </c>
      <c r="I552" s="23">
        <f t="shared" si="42"/>
        <v>2992.7780000000002</v>
      </c>
      <c r="J552" s="23">
        <f t="shared" si="43"/>
        <v>4083.438</v>
      </c>
      <c r="K552" s="23" t="str">
        <f t="shared" si="44"/>
        <v>0</v>
      </c>
      <c r="L552" s="23" t="str">
        <f t="shared" si="44"/>
        <v>74,65</v>
      </c>
    </row>
    <row r="553" spans="1:12" s="11" customFormat="1" ht="14.25" customHeight="1">
      <c r="A553" s="12" t="s">
        <v>1658</v>
      </c>
      <c r="B553" s="12">
        <v>16</v>
      </c>
      <c r="C553" s="12" t="s">
        <v>1703</v>
      </c>
      <c r="D553" s="12" t="s">
        <v>25</v>
      </c>
      <c r="E553" s="12" t="s">
        <v>1704</v>
      </c>
      <c r="F553" s="12" t="s">
        <v>1705</v>
      </c>
      <c r="G553" s="23">
        <f t="shared" si="40"/>
        <v>2199.1580000000004</v>
      </c>
      <c r="H553" s="23">
        <f t="shared" si="41"/>
        <v>2497.768</v>
      </c>
      <c r="I553" s="23">
        <f t="shared" si="42"/>
        <v>2987.5879999999997</v>
      </c>
      <c r="J553" s="23">
        <f t="shared" si="43"/>
        <v>4078.248</v>
      </c>
      <c r="K553" s="23" t="str">
        <f t="shared" si="44"/>
        <v>0</v>
      </c>
      <c r="L553" s="23" t="str">
        <f t="shared" si="44"/>
        <v>74,82</v>
      </c>
    </row>
    <row r="554" spans="1:12" s="11" customFormat="1" ht="14.25" customHeight="1">
      <c r="A554" s="12" t="s">
        <v>1658</v>
      </c>
      <c r="B554" s="12">
        <v>17</v>
      </c>
      <c r="C554" s="12" t="s">
        <v>1706</v>
      </c>
      <c r="D554" s="12" t="s">
        <v>25</v>
      </c>
      <c r="E554" s="12" t="s">
        <v>1707</v>
      </c>
      <c r="F554" s="12" t="s">
        <v>1708</v>
      </c>
      <c r="G554" s="23">
        <f t="shared" si="40"/>
        <v>2194.338</v>
      </c>
      <c r="H554" s="23">
        <f t="shared" si="41"/>
        <v>2492.9480000000003</v>
      </c>
      <c r="I554" s="23">
        <f t="shared" si="42"/>
        <v>2982.768</v>
      </c>
      <c r="J554" s="23">
        <f t="shared" si="43"/>
        <v>4073.428</v>
      </c>
      <c r="K554" s="23" t="str">
        <f t="shared" si="44"/>
        <v>0</v>
      </c>
      <c r="L554" s="23" t="str">
        <f t="shared" si="44"/>
        <v>102,02</v>
      </c>
    </row>
    <row r="555" spans="1:12" s="11" customFormat="1" ht="14.25" customHeight="1">
      <c r="A555" s="12" t="s">
        <v>1658</v>
      </c>
      <c r="B555" s="12">
        <v>18</v>
      </c>
      <c r="C555" s="12" t="s">
        <v>1709</v>
      </c>
      <c r="D555" s="12" t="s">
        <v>25</v>
      </c>
      <c r="E555" s="12" t="s">
        <v>1710</v>
      </c>
      <c r="F555" s="12" t="s">
        <v>1711</v>
      </c>
      <c r="G555" s="23">
        <f t="shared" si="40"/>
        <v>2166.6580000000004</v>
      </c>
      <c r="H555" s="23">
        <f t="shared" si="41"/>
        <v>2465.268</v>
      </c>
      <c r="I555" s="23">
        <f t="shared" si="42"/>
        <v>2955.0879999999997</v>
      </c>
      <c r="J555" s="23">
        <f t="shared" si="43"/>
        <v>4045.748</v>
      </c>
      <c r="K555" s="23" t="str">
        <f t="shared" si="44"/>
        <v>0</v>
      </c>
      <c r="L555" s="23" t="str">
        <f t="shared" si="44"/>
        <v>131,89</v>
      </c>
    </row>
    <row r="556" spans="1:12" s="11" customFormat="1" ht="14.25" customHeight="1">
      <c r="A556" s="12" t="s">
        <v>1658</v>
      </c>
      <c r="B556" s="12">
        <v>19</v>
      </c>
      <c r="C556" s="12" t="s">
        <v>1712</v>
      </c>
      <c r="D556" s="12" t="s">
        <v>25</v>
      </c>
      <c r="E556" s="12" t="s">
        <v>1713</v>
      </c>
      <c r="F556" s="12" t="s">
        <v>1714</v>
      </c>
      <c r="G556" s="23">
        <f t="shared" si="40"/>
        <v>2157.478</v>
      </c>
      <c r="H556" s="23">
        <f t="shared" si="41"/>
        <v>2456.0879999999997</v>
      </c>
      <c r="I556" s="23">
        <f t="shared" si="42"/>
        <v>2945.908</v>
      </c>
      <c r="J556" s="23">
        <f t="shared" si="43"/>
        <v>4036.568</v>
      </c>
      <c r="K556" s="23" t="str">
        <f t="shared" si="44"/>
        <v>0</v>
      </c>
      <c r="L556" s="23" t="str">
        <f t="shared" si="44"/>
        <v>140,48</v>
      </c>
    </row>
    <row r="557" spans="1:12" s="11" customFormat="1" ht="14.25" customHeight="1">
      <c r="A557" s="12" t="s">
        <v>1658</v>
      </c>
      <c r="B557" s="12">
        <v>20</v>
      </c>
      <c r="C557" s="12" t="s">
        <v>71</v>
      </c>
      <c r="D557" s="12" t="s">
        <v>25</v>
      </c>
      <c r="E557" s="12" t="s">
        <v>1715</v>
      </c>
      <c r="F557" s="12" t="s">
        <v>1716</v>
      </c>
      <c r="G557" s="23">
        <f t="shared" si="40"/>
        <v>2158.978</v>
      </c>
      <c r="H557" s="23">
        <f t="shared" si="41"/>
        <v>2457.5879999999997</v>
      </c>
      <c r="I557" s="23">
        <f t="shared" si="42"/>
        <v>2947.408</v>
      </c>
      <c r="J557" s="23">
        <f t="shared" si="43"/>
        <v>4038.068</v>
      </c>
      <c r="K557" s="23" t="str">
        <f t="shared" si="44"/>
        <v>0</v>
      </c>
      <c r="L557" s="23" t="str">
        <f t="shared" si="44"/>
        <v>119,12</v>
      </c>
    </row>
    <row r="558" spans="1:12" s="11" customFormat="1" ht="14.25" customHeight="1">
      <c r="A558" s="12" t="s">
        <v>1658</v>
      </c>
      <c r="B558" s="12">
        <v>21</v>
      </c>
      <c r="C558" s="12" t="s">
        <v>1717</v>
      </c>
      <c r="D558" s="12" t="s">
        <v>25</v>
      </c>
      <c r="E558" s="12" t="s">
        <v>1718</v>
      </c>
      <c r="F558" s="12" t="s">
        <v>1719</v>
      </c>
      <c r="G558" s="23">
        <f t="shared" si="40"/>
        <v>2183.268</v>
      </c>
      <c r="H558" s="23">
        <f t="shared" si="41"/>
        <v>2481.8779999999997</v>
      </c>
      <c r="I558" s="23">
        <f t="shared" si="42"/>
        <v>2971.698</v>
      </c>
      <c r="J558" s="23">
        <f t="shared" si="43"/>
        <v>4062.358</v>
      </c>
      <c r="K558" s="23" t="str">
        <f t="shared" si="44"/>
        <v>0</v>
      </c>
      <c r="L558" s="23" t="str">
        <f t="shared" si="44"/>
        <v>12,35</v>
      </c>
    </row>
    <row r="559" spans="1:12" s="11" customFormat="1" ht="14.25" customHeight="1">
      <c r="A559" s="12" t="s">
        <v>1658</v>
      </c>
      <c r="B559" s="12">
        <v>22</v>
      </c>
      <c r="C559" s="12" t="s">
        <v>1720</v>
      </c>
      <c r="D559" s="12" t="s">
        <v>25</v>
      </c>
      <c r="E559" s="12" t="s">
        <v>1721</v>
      </c>
      <c r="F559" s="12" t="s">
        <v>1722</v>
      </c>
      <c r="G559" s="23">
        <f t="shared" si="40"/>
        <v>2247.638</v>
      </c>
      <c r="H559" s="23">
        <f t="shared" si="41"/>
        <v>2546.248</v>
      </c>
      <c r="I559" s="23">
        <f t="shared" si="42"/>
        <v>3036.068</v>
      </c>
      <c r="J559" s="23">
        <f t="shared" si="43"/>
        <v>4126.728</v>
      </c>
      <c r="K559" s="23" t="str">
        <f t="shared" si="44"/>
        <v>0</v>
      </c>
      <c r="L559" s="23" t="str">
        <f t="shared" si="44"/>
        <v>136,95</v>
      </c>
    </row>
    <row r="560" spans="1:12" s="11" customFormat="1" ht="14.25" customHeight="1">
      <c r="A560" s="12" t="s">
        <v>1658</v>
      </c>
      <c r="B560" s="12">
        <v>23</v>
      </c>
      <c r="C560" s="12" t="s">
        <v>1723</v>
      </c>
      <c r="D560" s="12" t="s">
        <v>25</v>
      </c>
      <c r="E560" s="12" t="s">
        <v>1724</v>
      </c>
      <c r="F560" s="12" t="s">
        <v>1725</v>
      </c>
      <c r="G560" s="23">
        <f t="shared" si="40"/>
        <v>2150.638</v>
      </c>
      <c r="H560" s="23">
        <f t="shared" si="41"/>
        <v>2449.248</v>
      </c>
      <c r="I560" s="23">
        <f t="shared" si="42"/>
        <v>2939.068</v>
      </c>
      <c r="J560" s="23">
        <f t="shared" si="43"/>
        <v>4029.728</v>
      </c>
      <c r="K560" s="23" t="str">
        <f t="shared" si="44"/>
        <v>0</v>
      </c>
      <c r="L560" s="23" t="str">
        <f t="shared" si="44"/>
        <v>159,87</v>
      </c>
    </row>
    <row r="561" spans="1:12" s="11" customFormat="1" ht="14.25" customHeight="1">
      <c r="A561" s="12" t="s">
        <v>1726</v>
      </c>
      <c r="B561" s="12">
        <v>0</v>
      </c>
      <c r="C561" s="12" t="s">
        <v>1727</v>
      </c>
      <c r="D561" s="12" t="s">
        <v>25</v>
      </c>
      <c r="E561" s="12" t="s">
        <v>1728</v>
      </c>
      <c r="F561" s="12" t="s">
        <v>1729</v>
      </c>
      <c r="G561" s="23">
        <f t="shared" si="40"/>
        <v>1956.5980000000002</v>
      </c>
      <c r="H561" s="23">
        <f t="shared" si="41"/>
        <v>2255.208</v>
      </c>
      <c r="I561" s="23">
        <f t="shared" si="42"/>
        <v>2745.0280000000002</v>
      </c>
      <c r="J561" s="23">
        <f t="shared" si="43"/>
        <v>3835.688</v>
      </c>
      <c r="K561" s="23" t="str">
        <f t="shared" si="44"/>
        <v>0</v>
      </c>
      <c r="L561" s="23" t="str">
        <f t="shared" si="44"/>
        <v>110,3</v>
      </c>
    </row>
    <row r="562" spans="1:12" s="11" customFormat="1" ht="14.25" customHeight="1">
      <c r="A562" s="12" t="s">
        <v>1726</v>
      </c>
      <c r="B562" s="12">
        <v>1</v>
      </c>
      <c r="C562" s="12" t="s">
        <v>1730</v>
      </c>
      <c r="D562" s="12" t="s">
        <v>25</v>
      </c>
      <c r="E562" s="12" t="s">
        <v>86</v>
      </c>
      <c r="F562" s="12" t="s">
        <v>1731</v>
      </c>
      <c r="G562" s="23">
        <f t="shared" si="40"/>
        <v>1823.8380000000002</v>
      </c>
      <c r="H562" s="23">
        <f t="shared" si="41"/>
        <v>2122.448</v>
      </c>
      <c r="I562" s="23">
        <f t="shared" si="42"/>
        <v>2612.268</v>
      </c>
      <c r="J562" s="23">
        <f t="shared" si="43"/>
        <v>3702.928</v>
      </c>
      <c r="K562" s="23" t="str">
        <f t="shared" si="44"/>
        <v>0</v>
      </c>
      <c r="L562" s="23" t="str">
        <f t="shared" si="44"/>
        <v>38,28</v>
      </c>
    </row>
    <row r="563" spans="1:12" s="11" customFormat="1" ht="14.25" customHeight="1">
      <c r="A563" s="12" t="s">
        <v>1726</v>
      </c>
      <c r="B563" s="12">
        <v>2</v>
      </c>
      <c r="C563" s="12" t="s">
        <v>1732</v>
      </c>
      <c r="D563" s="12" t="s">
        <v>25</v>
      </c>
      <c r="E563" s="12" t="s">
        <v>1733</v>
      </c>
      <c r="F563" s="12" t="s">
        <v>1734</v>
      </c>
      <c r="G563" s="23">
        <f t="shared" si="40"/>
        <v>1807.678</v>
      </c>
      <c r="H563" s="23">
        <f t="shared" si="41"/>
        <v>2106.288</v>
      </c>
      <c r="I563" s="23">
        <f t="shared" si="42"/>
        <v>2596.108</v>
      </c>
      <c r="J563" s="23">
        <f t="shared" si="43"/>
        <v>3686.768</v>
      </c>
      <c r="K563" s="23" t="str">
        <f t="shared" si="44"/>
        <v>0</v>
      </c>
      <c r="L563" s="23" t="str">
        <f t="shared" si="44"/>
        <v>71,51</v>
      </c>
    </row>
    <row r="564" spans="1:12" s="11" customFormat="1" ht="14.25" customHeight="1">
      <c r="A564" s="12" t="s">
        <v>1726</v>
      </c>
      <c r="B564" s="12">
        <v>3</v>
      </c>
      <c r="C564" s="12" t="s">
        <v>1735</v>
      </c>
      <c r="D564" s="12" t="s">
        <v>25</v>
      </c>
      <c r="E564" s="12" t="s">
        <v>1736</v>
      </c>
      <c r="F564" s="12" t="s">
        <v>1737</v>
      </c>
      <c r="G564" s="23">
        <f t="shared" si="40"/>
        <v>1747.8380000000002</v>
      </c>
      <c r="H564" s="23">
        <f t="shared" si="41"/>
        <v>2046.4479999999999</v>
      </c>
      <c r="I564" s="23">
        <f t="shared" si="42"/>
        <v>2536.268</v>
      </c>
      <c r="J564" s="23">
        <f t="shared" si="43"/>
        <v>3626.928</v>
      </c>
      <c r="K564" s="23" t="str">
        <f t="shared" si="44"/>
        <v>0</v>
      </c>
      <c r="L564" s="23" t="str">
        <f t="shared" si="44"/>
        <v>152,25</v>
      </c>
    </row>
    <row r="565" spans="1:12" s="11" customFormat="1" ht="14.25" customHeight="1">
      <c r="A565" s="12" t="s">
        <v>1726</v>
      </c>
      <c r="B565" s="12">
        <v>4</v>
      </c>
      <c r="C565" s="12" t="s">
        <v>1738</v>
      </c>
      <c r="D565" s="12" t="s">
        <v>25</v>
      </c>
      <c r="E565" s="12" t="s">
        <v>1739</v>
      </c>
      <c r="F565" s="12" t="s">
        <v>1740</v>
      </c>
      <c r="G565" s="23">
        <f t="shared" si="40"/>
        <v>1672.698</v>
      </c>
      <c r="H565" s="23">
        <f t="shared" si="41"/>
        <v>1971.308</v>
      </c>
      <c r="I565" s="23">
        <f t="shared" si="42"/>
        <v>2461.1279999999997</v>
      </c>
      <c r="J565" s="23">
        <f t="shared" si="43"/>
        <v>3551.788</v>
      </c>
      <c r="K565" s="23" t="str">
        <f t="shared" si="44"/>
        <v>0</v>
      </c>
      <c r="L565" s="23" t="str">
        <f t="shared" si="44"/>
        <v>555,94</v>
      </c>
    </row>
    <row r="566" spans="1:12" s="11" customFormat="1" ht="14.25" customHeight="1">
      <c r="A566" s="12" t="s">
        <v>1726</v>
      </c>
      <c r="B566" s="12">
        <v>5</v>
      </c>
      <c r="C566" s="12" t="s">
        <v>1741</v>
      </c>
      <c r="D566" s="12" t="s">
        <v>25</v>
      </c>
      <c r="E566" s="12" t="s">
        <v>1742</v>
      </c>
      <c r="F566" s="12" t="s">
        <v>1743</v>
      </c>
      <c r="G566" s="23">
        <f t="shared" si="40"/>
        <v>1322.788</v>
      </c>
      <c r="H566" s="23">
        <f t="shared" si="41"/>
        <v>1621.3980000000001</v>
      </c>
      <c r="I566" s="23">
        <f t="shared" si="42"/>
        <v>2111.218</v>
      </c>
      <c r="J566" s="23">
        <f t="shared" si="43"/>
        <v>3201.878</v>
      </c>
      <c r="K566" s="23" t="str">
        <f t="shared" si="44"/>
        <v>0</v>
      </c>
      <c r="L566" s="23" t="str">
        <f t="shared" si="44"/>
        <v>296,86</v>
      </c>
    </row>
    <row r="567" spans="1:12" s="11" customFormat="1" ht="14.25" customHeight="1">
      <c r="A567" s="12" t="s">
        <v>1726</v>
      </c>
      <c r="B567" s="12">
        <v>6</v>
      </c>
      <c r="C567" s="12" t="s">
        <v>1744</v>
      </c>
      <c r="D567" s="12" t="s">
        <v>1745</v>
      </c>
      <c r="E567" s="12" t="s">
        <v>25</v>
      </c>
      <c r="F567" s="12" t="s">
        <v>1746</v>
      </c>
      <c r="G567" s="23">
        <f t="shared" si="40"/>
        <v>1064.928</v>
      </c>
      <c r="H567" s="23">
        <f t="shared" si="41"/>
        <v>1363.538</v>
      </c>
      <c r="I567" s="23">
        <f t="shared" si="42"/>
        <v>1853.358</v>
      </c>
      <c r="J567" s="23">
        <f t="shared" si="43"/>
        <v>2944.018</v>
      </c>
      <c r="K567" s="23" t="str">
        <f t="shared" si="44"/>
        <v>47,99</v>
      </c>
      <c r="L567" s="23" t="str">
        <f t="shared" si="44"/>
        <v>0</v>
      </c>
    </row>
    <row r="568" spans="1:12" s="11" customFormat="1" ht="14.25" customHeight="1">
      <c r="A568" s="12" t="s">
        <v>1726</v>
      </c>
      <c r="B568" s="12">
        <v>7</v>
      </c>
      <c r="C568" s="12" t="s">
        <v>1747</v>
      </c>
      <c r="D568" s="12" t="s">
        <v>1748</v>
      </c>
      <c r="E568" s="12" t="s">
        <v>25</v>
      </c>
      <c r="F568" s="12" t="s">
        <v>1749</v>
      </c>
      <c r="G568" s="23">
        <f t="shared" si="40"/>
        <v>1069.8880000000001</v>
      </c>
      <c r="H568" s="23">
        <f t="shared" si="41"/>
        <v>1368.498</v>
      </c>
      <c r="I568" s="23">
        <f t="shared" si="42"/>
        <v>1858.318</v>
      </c>
      <c r="J568" s="23">
        <f t="shared" si="43"/>
        <v>2948.978</v>
      </c>
      <c r="K568" s="23" t="str">
        <f t="shared" si="44"/>
        <v>609,6</v>
      </c>
      <c r="L568" s="23" t="str">
        <f t="shared" si="44"/>
        <v>0</v>
      </c>
    </row>
    <row r="569" spans="1:12" s="11" customFormat="1" ht="14.25" customHeight="1">
      <c r="A569" s="12" t="s">
        <v>1726</v>
      </c>
      <c r="B569" s="12">
        <v>8</v>
      </c>
      <c r="C569" s="12" t="s">
        <v>74</v>
      </c>
      <c r="D569" s="12" t="s">
        <v>1750</v>
      </c>
      <c r="E569" s="12" t="s">
        <v>25</v>
      </c>
      <c r="F569" s="12" t="s">
        <v>1751</v>
      </c>
      <c r="G569" s="23">
        <f t="shared" si="40"/>
        <v>1811.228</v>
      </c>
      <c r="H569" s="23">
        <f t="shared" si="41"/>
        <v>2109.838</v>
      </c>
      <c r="I569" s="23">
        <f t="shared" si="42"/>
        <v>2599.658</v>
      </c>
      <c r="J569" s="23">
        <f t="shared" si="43"/>
        <v>3690.318</v>
      </c>
      <c r="K569" s="23" t="str">
        <f t="shared" si="44"/>
        <v>84,57</v>
      </c>
      <c r="L569" s="23" t="str">
        <f t="shared" si="44"/>
        <v>0</v>
      </c>
    </row>
    <row r="570" spans="1:12" s="11" customFormat="1" ht="14.25" customHeight="1">
      <c r="A570" s="12" t="s">
        <v>1726</v>
      </c>
      <c r="B570" s="12">
        <v>9</v>
      </c>
      <c r="C570" s="12" t="s">
        <v>1752</v>
      </c>
      <c r="D570" s="12" t="s">
        <v>1753</v>
      </c>
      <c r="E570" s="12" t="s">
        <v>25</v>
      </c>
      <c r="F570" s="12" t="s">
        <v>1754</v>
      </c>
      <c r="G570" s="23">
        <f t="shared" si="40"/>
        <v>1954.7380000000003</v>
      </c>
      <c r="H570" s="23">
        <f t="shared" si="41"/>
        <v>2253.348</v>
      </c>
      <c r="I570" s="23">
        <f t="shared" si="42"/>
        <v>2743.168</v>
      </c>
      <c r="J570" s="23">
        <f t="shared" si="43"/>
        <v>3833.828</v>
      </c>
      <c r="K570" s="23" t="str">
        <f t="shared" si="44"/>
        <v>28,8</v>
      </c>
      <c r="L570" s="23" t="str">
        <f t="shared" si="44"/>
        <v>0</v>
      </c>
    </row>
    <row r="571" spans="1:12" s="11" customFormat="1" ht="14.25" customHeight="1">
      <c r="A571" s="12" t="s">
        <v>1726</v>
      </c>
      <c r="B571" s="12">
        <v>10</v>
      </c>
      <c r="C571" s="12" t="s">
        <v>1755</v>
      </c>
      <c r="D571" s="12" t="s">
        <v>25</v>
      </c>
      <c r="E571" s="12" t="s">
        <v>1756</v>
      </c>
      <c r="F571" s="12" t="s">
        <v>1757</v>
      </c>
      <c r="G571" s="23">
        <f t="shared" si="40"/>
        <v>2064.6180000000004</v>
      </c>
      <c r="H571" s="23">
        <f t="shared" si="41"/>
        <v>2363.228</v>
      </c>
      <c r="I571" s="23">
        <f t="shared" si="42"/>
        <v>2853.048</v>
      </c>
      <c r="J571" s="23">
        <f t="shared" si="43"/>
        <v>3943.708</v>
      </c>
      <c r="K571" s="23" t="str">
        <f t="shared" si="44"/>
        <v>0</v>
      </c>
      <c r="L571" s="23" t="str">
        <f t="shared" si="44"/>
        <v>46,59</v>
      </c>
    </row>
    <row r="572" spans="1:12" s="11" customFormat="1" ht="14.25" customHeight="1">
      <c r="A572" s="12" t="s">
        <v>1726</v>
      </c>
      <c r="B572" s="12">
        <v>11</v>
      </c>
      <c r="C572" s="12" t="s">
        <v>1758</v>
      </c>
      <c r="D572" s="12" t="s">
        <v>25</v>
      </c>
      <c r="E572" s="12" t="s">
        <v>1759</v>
      </c>
      <c r="F572" s="12" t="s">
        <v>1760</v>
      </c>
      <c r="G572" s="23">
        <f t="shared" si="40"/>
        <v>2092.068</v>
      </c>
      <c r="H572" s="23">
        <f t="shared" si="41"/>
        <v>2390.678</v>
      </c>
      <c r="I572" s="23">
        <f t="shared" si="42"/>
        <v>2880.498</v>
      </c>
      <c r="J572" s="23">
        <f t="shared" si="43"/>
        <v>3971.1580000000004</v>
      </c>
      <c r="K572" s="23" t="str">
        <f t="shared" si="44"/>
        <v>0</v>
      </c>
      <c r="L572" s="23" t="str">
        <f t="shared" si="44"/>
        <v>24,61</v>
      </c>
    </row>
    <row r="573" spans="1:12" s="11" customFormat="1" ht="14.25" customHeight="1">
      <c r="A573" s="12" t="s">
        <v>1726</v>
      </c>
      <c r="B573" s="12">
        <v>12</v>
      </c>
      <c r="C573" s="12" t="s">
        <v>1761</v>
      </c>
      <c r="D573" s="12" t="s">
        <v>25</v>
      </c>
      <c r="E573" s="12" t="s">
        <v>1762</v>
      </c>
      <c r="F573" s="12" t="s">
        <v>1763</v>
      </c>
      <c r="G573" s="23">
        <f t="shared" si="40"/>
        <v>2105.438</v>
      </c>
      <c r="H573" s="23">
        <f t="shared" si="41"/>
        <v>2404.048</v>
      </c>
      <c r="I573" s="23">
        <f t="shared" si="42"/>
        <v>2893.868</v>
      </c>
      <c r="J573" s="23">
        <f t="shared" si="43"/>
        <v>3984.5280000000002</v>
      </c>
      <c r="K573" s="23" t="str">
        <f t="shared" si="44"/>
        <v>0</v>
      </c>
      <c r="L573" s="23" t="str">
        <f t="shared" si="44"/>
        <v>55,58</v>
      </c>
    </row>
    <row r="574" spans="1:12" s="11" customFormat="1" ht="14.25" customHeight="1">
      <c r="A574" s="12" t="s">
        <v>1726</v>
      </c>
      <c r="B574" s="12">
        <v>13</v>
      </c>
      <c r="C574" s="12" t="s">
        <v>1764</v>
      </c>
      <c r="D574" s="12" t="s">
        <v>25</v>
      </c>
      <c r="E574" s="12" t="s">
        <v>1765</v>
      </c>
      <c r="F574" s="12" t="s">
        <v>1766</v>
      </c>
      <c r="G574" s="23">
        <f t="shared" si="40"/>
        <v>2131.478</v>
      </c>
      <c r="H574" s="23">
        <f t="shared" si="41"/>
        <v>2430.0879999999997</v>
      </c>
      <c r="I574" s="23">
        <f t="shared" si="42"/>
        <v>2919.908</v>
      </c>
      <c r="J574" s="23">
        <f t="shared" si="43"/>
        <v>4010.568</v>
      </c>
      <c r="K574" s="23" t="str">
        <f t="shared" si="44"/>
        <v>0</v>
      </c>
      <c r="L574" s="23" t="str">
        <f t="shared" si="44"/>
        <v>78,26</v>
      </c>
    </row>
    <row r="575" spans="1:12" s="11" customFormat="1" ht="14.25" customHeight="1">
      <c r="A575" s="12" t="s">
        <v>1726</v>
      </c>
      <c r="B575" s="12">
        <v>14</v>
      </c>
      <c r="C575" s="12" t="s">
        <v>1767</v>
      </c>
      <c r="D575" s="12" t="s">
        <v>25</v>
      </c>
      <c r="E575" s="12" t="s">
        <v>1160</v>
      </c>
      <c r="F575" s="12" t="s">
        <v>1768</v>
      </c>
      <c r="G575" s="23">
        <f t="shared" si="40"/>
        <v>2135.608</v>
      </c>
      <c r="H575" s="23">
        <f t="shared" si="41"/>
        <v>2434.218</v>
      </c>
      <c r="I575" s="23">
        <f t="shared" si="42"/>
        <v>2924.038</v>
      </c>
      <c r="J575" s="23">
        <f t="shared" si="43"/>
        <v>4014.6980000000003</v>
      </c>
      <c r="K575" s="23" t="str">
        <f t="shared" si="44"/>
        <v>0</v>
      </c>
      <c r="L575" s="23" t="str">
        <f t="shared" si="44"/>
        <v>75,02</v>
      </c>
    </row>
    <row r="576" spans="1:12" s="11" customFormat="1" ht="14.25" customHeight="1">
      <c r="A576" s="12" t="s">
        <v>1726</v>
      </c>
      <c r="B576" s="12">
        <v>15</v>
      </c>
      <c r="C576" s="12" t="s">
        <v>1769</v>
      </c>
      <c r="D576" s="12" t="s">
        <v>25</v>
      </c>
      <c r="E576" s="12" t="s">
        <v>1770</v>
      </c>
      <c r="F576" s="12" t="s">
        <v>1771</v>
      </c>
      <c r="G576" s="23">
        <f t="shared" si="40"/>
        <v>2134.8680000000004</v>
      </c>
      <c r="H576" s="23">
        <f t="shared" si="41"/>
        <v>2433.478</v>
      </c>
      <c r="I576" s="23">
        <f t="shared" si="42"/>
        <v>2923.298</v>
      </c>
      <c r="J576" s="23">
        <f t="shared" si="43"/>
        <v>4013.958</v>
      </c>
      <c r="K576" s="23" t="str">
        <f t="shared" si="44"/>
        <v>0</v>
      </c>
      <c r="L576" s="23" t="str">
        <f t="shared" si="44"/>
        <v>65,01</v>
      </c>
    </row>
    <row r="577" spans="1:12" s="11" customFormat="1" ht="14.25" customHeight="1">
      <c r="A577" s="12" t="s">
        <v>1726</v>
      </c>
      <c r="B577" s="12">
        <v>16</v>
      </c>
      <c r="C577" s="12" t="s">
        <v>1772</v>
      </c>
      <c r="D577" s="12" t="s">
        <v>25</v>
      </c>
      <c r="E577" s="12" t="s">
        <v>1773</v>
      </c>
      <c r="F577" s="12" t="s">
        <v>1774</v>
      </c>
      <c r="G577" s="23">
        <f t="shared" si="40"/>
        <v>2139.248</v>
      </c>
      <c r="H577" s="23">
        <f t="shared" si="41"/>
        <v>2437.858</v>
      </c>
      <c r="I577" s="23">
        <f t="shared" si="42"/>
        <v>2927.678</v>
      </c>
      <c r="J577" s="23">
        <f t="shared" si="43"/>
        <v>4018.3379999999997</v>
      </c>
      <c r="K577" s="23" t="str">
        <f t="shared" si="44"/>
        <v>0</v>
      </c>
      <c r="L577" s="23" t="str">
        <f t="shared" si="44"/>
        <v>74,64</v>
      </c>
    </row>
    <row r="578" spans="1:12" s="11" customFormat="1" ht="14.25" customHeight="1">
      <c r="A578" s="12" t="s">
        <v>1726</v>
      </c>
      <c r="B578" s="12">
        <v>17</v>
      </c>
      <c r="C578" s="12" t="s">
        <v>1775</v>
      </c>
      <c r="D578" s="12" t="s">
        <v>25</v>
      </c>
      <c r="E578" s="12" t="s">
        <v>1776</v>
      </c>
      <c r="F578" s="12" t="s">
        <v>1777</v>
      </c>
      <c r="G578" s="23">
        <f t="shared" si="40"/>
        <v>2125.178</v>
      </c>
      <c r="H578" s="23">
        <f t="shared" si="41"/>
        <v>2423.788</v>
      </c>
      <c r="I578" s="23">
        <f t="shared" si="42"/>
        <v>2913.608</v>
      </c>
      <c r="J578" s="23">
        <f t="shared" si="43"/>
        <v>4004.268</v>
      </c>
      <c r="K578" s="23" t="str">
        <f t="shared" si="44"/>
        <v>0</v>
      </c>
      <c r="L578" s="23" t="str">
        <f t="shared" si="44"/>
        <v>67,41</v>
      </c>
    </row>
    <row r="579" spans="1:12" s="11" customFormat="1" ht="14.25" customHeight="1">
      <c r="A579" s="12" t="s">
        <v>1726</v>
      </c>
      <c r="B579" s="12">
        <v>18</v>
      </c>
      <c r="C579" s="12" t="s">
        <v>1778</v>
      </c>
      <c r="D579" s="12" t="s">
        <v>25</v>
      </c>
      <c r="E579" s="12" t="s">
        <v>1779</v>
      </c>
      <c r="F579" s="12" t="s">
        <v>1780</v>
      </c>
      <c r="G579" s="23">
        <f t="shared" si="40"/>
        <v>2115.138</v>
      </c>
      <c r="H579" s="23">
        <f t="shared" si="41"/>
        <v>2413.748</v>
      </c>
      <c r="I579" s="23">
        <f t="shared" si="42"/>
        <v>2903.568</v>
      </c>
      <c r="J579" s="23">
        <f t="shared" si="43"/>
        <v>3994.228</v>
      </c>
      <c r="K579" s="23" t="str">
        <f t="shared" si="44"/>
        <v>0</v>
      </c>
      <c r="L579" s="23" t="str">
        <f t="shared" si="44"/>
        <v>100,92</v>
      </c>
    </row>
    <row r="580" spans="1:12" s="11" customFormat="1" ht="14.25" customHeight="1">
      <c r="A580" s="12" t="s">
        <v>1726</v>
      </c>
      <c r="B580" s="12">
        <v>19</v>
      </c>
      <c r="C580" s="12" t="s">
        <v>1781</v>
      </c>
      <c r="D580" s="12" t="s">
        <v>25</v>
      </c>
      <c r="E580" s="12" t="s">
        <v>1782</v>
      </c>
      <c r="F580" s="12" t="s">
        <v>1783</v>
      </c>
      <c r="G580" s="23">
        <f t="shared" si="40"/>
        <v>2100.0380000000005</v>
      </c>
      <c r="H580" s="23">
        <f t="shared" si="41"/>
        <v>2398.648</v>
      </c>
      <c r="I580" s="23">
        <f t="shared" si="42"/>
        <v>2888.468</v>
      </c>
      <c r="J580" s="23">
        <f t="shared" si="43"/>
        <v>3979.128</v>
      </c>
      <c r="K580" s="23" t="str">
        <f t="shared" si="44"/>
        <v>0</v>
      </c>
      <c r="L580" s="23" t="str">
        <f t="shared" si="44"/>
        <v>103,75</v>
      </c>
    </row>
    <row r="581" spans="1:12" s="11" customFormat="1" ht="14.25" customHeight="1">
      <c r="A581" s="12" t="s">
        <v>1726</v>
      </c>
      <c r="B581" s="12">
        <v>20</v>
      </c>
      <c r="C581" s="12" t="s">
        <v>1784</v>
      </c>
      <c r="D581" s="12" t="s">
        <v>25</v>
      </c>
      <c r="E581" s="12" t="s">
        <v>1785</v>
      </c>
      <c r="F581" s="12" t="s">
        <v>1786</v>
      </c>
      <c r="G581" s="23">
        <f t="shared" si="40"/>
        <v>2090.558</v>
      </c>
      <c r="H581" s="23">
        <f t="shared" si="41"/>
        <v>2389.168</v>
      </c>
      <c r="I581" s="23">
        <f t="shared" si="42"/>
        <v>2878.9880000000003</v>
      </c>
      <c r="J581" s="23">
        <f t="shared" si="43"/>
        <v>3969.648</v>
      </c>
      <c r="K581" s="23" t="str">
        <f t="shared" si="44"/>
        <v>0</v>
      </c>
      <c r="L581" s="23" t="str">
        <f t="shared" si="44"/>
        <v>85,09</v>
      </c>
    </row>
    <row r="582" spans="1:12" s="11" customFormat="1" ht="14.25" customHeight="1">
      <c r="A582" s="12" t="s">
        <v>1726</v>
      </c>
      <c r="B582" s="12">
        <v>21</v>
      </c>
      <c r="C582" s="12" t="s">
        <v>1787</v>
      </c>
      <c r="D582" s="12" t="s">
        <v>1788</v>
      </c>
      <c r="E582" s="12" t="s">
        <v>25</v>
      </c>
      <c r="F582" s="12" t="s">
        <v>1789</v>
      </c>
      <c r="G582" s="23">
        <f t="shared" si="40"/>
        <v>2139.428</v>
      </c>
      <c r="H582" s="23">
        <f t="shared" si="41"/>
        <v>2438.038</v>
      </c>
      <c r="I582" s="23">
        <f t="shared" si="42"/>
        <v>2927.858</v>
      </c>
      <c r="J582" s="23">
        <f t="shared" si="43"/>
        <v>4018.518</v>
      </c>
      <c r="K582" s="23" t="str">
        <f t="shared" si="44"/>
        <v>10,65</v>
      </c>
      <c r="L582" s="23" t="str">
        <f t="shared" si="44"/>
        <v>0</v>
      </c>
    </row>
    <row r="583" spans="1:12" s="11" customFormat="1" ht="14.25" customHeight="1">
      <c r="A583" s="12" t="s">
        <v>1726</v>
      </c>
      <c r="B583" s="12">
        <v>22</v>
      </c>
      <c r="C583" s="12" t="s">
        <v>1790</v>
      </c>
      <c r="D583" s="12" t="s">
        <v>25</v>
      </c>
      <c r="E583" s="12" t="s">
        <v>1791</v>
      </c>
      <c r="F583" s="12" t="s">
        <v>1792</v>
      </c>
      <c r="G583" s="23">
        <f t="shared" si="40"/>
        <v>2182.768</v>
      </c>
      <c r="H583" s="23">
        <f t="shared" si="41"/>
        <v>2481.3779999999997</v>
      </c>
      <c r="I583" s="23">
        <f t="shared" si="42"/>
        <v>2971.198</v>
      </c>
      <c r="J583" s="23">
        <f t="shared" si="43"/>
        <v>4061.858</v>
      </c>
      <c r="K583" s="23" t="str">
        <f t="shared" si="44"/>
        <v>0</v>
      </c>
      <c r="L583" s="23" t="str">
        <f t="shared" si="44"/>
        <v>145,56</v>
      </c>
    </row>
    <row r="584" spans="1:12" s="11" customFormat="1" ht="14.25" customHeight="1">
      <c r="A584" s="12" t="s">
        <v>1726</v>
      </c>
      <c r="B584" s="12">
        <v>23</v>
      </c>
      <c r="C584" s="12" t="s">
        <v>667</v>
      </c>
      <c r="D584" s="12" t="s">
        <v>25</v>
      </c>
      <c r="E584" s="12" t="s">
        <v>1793</v>
      </c>
      <c r="F584" s="12" t="s">
        <v>1794</v>
      </c>
      <c r="G584" s="23">
        <f t="shared" si="40"/>
        <v>2119.478</v>
      </c>
      <c r="H584" s="23">
        <f t="shared" si="41"/>
        <v>2418.0879999999997</v>
      </c>
      <c r="I584" s="23">
        <f t="shared" si="42"/>
        <v>2907.908</v>
      </c>
      <c r="J584" s="23">
        <f t="shared" si="43"/>
        <v>3998.568</v>
      </c>
      <c r="K584" s="23" t="str">
        <f t="shared" si="44"/>
        <v>0</v>
      </c>
      <c r="L584" s="23" t="str">
        <f t="shared" si="44"/>
        <v>318,14</v>
      </c>
    </row>
    <row r="585" spans="1:12" s="11" customFormat="1" ht="14.25" customHeight="1">
      <c r="A585" s="12" t="s">
        <v>1795</v>
      </c>
      <c r="B585" s="12">
        <v>0</v>
      </c>
      <c r="C585" s="12" t="s">
        <v>1796</v>
      </c>
      <c r="D585" s="12" t="s">
        <v>25</v>
      </c>
      <c r="E585" s="12" t="s">
        <v>1797</v>
      </c>
      <c r="F585" s="12" t="s">
        <v>1798</v>
      </c>
      <c r="G585" s="23">
        <f t="shared" si="40"/>
        <v>1975.768</v>
      </c>
      <c r="H585" s="23">
        <f t="shared" si="41"/>
        <v>2274.378</v>
      </c>
      <c r="I585" s="23">
        <f t="shared" si="42"/>
        <v>2764.198</v>
      </c>
      <c r="J585" s="23">
        <f t="shared" si="43"/>
        <v>3854.858</v>
      </c>
      <c r="K585" s="23" t="str">
        <f t="shared" si="44"/>
        <v>0</v>
      </c>
      <c r="L585" s="23" t="str">
        <f t="shared" si="44"/>
        <v>190,34</v>
      </c>
    </row>
    <row r="586" spans="1:12" s="11" customFormat="1" ht="14.25" customHeight="1">
      <c r="A586" s="12" t="s">
        <v>1795</v>
      </c>
      <c r="B586" s="12">
        <v>1</v>
      </c>
      <c r="C586" s="12" t="s">
        <v>1799</v>
      </c>
      <c r="D586" s="12" t="s">
        <v>25</v>
      </c>
      <c r="E586" s="12" t="s">
        <v>1800</v>
      </c>
      <c r="F586" s="12" t="s">
        <v>1801</v>
      </c>
      <c r="G586" s="23">
        <f aca="true" t="shared" si="45" ref="G586:G649">C586+$Q$3</f>
        <v>1798.928</v>
      </c>
      <c r="H586" s="23">
        <f aca="true" t="shared" si="46" ref="H586:H649">C586+$R$3</f>
        <v>2097.538</v>
      </c>
      <c r="I586" s="23">
        <f aca="true" t="shared" si="47" ref="I586:I649">C586+$S$3</f>
        <v>2587.358</v>
      </c>
      <c r="J586" s="23">
        <f aca="true" t="shared" si="48" ref="J586:J649">C586+$T$3</f>
        <v>3678.018</v>
      </c>
      <c r="K586" s="23" t="str">
        <f aca="true" t="shared" si="49" ref="K586:L649">D586</f>
        <v>0</v>
      </c>
      <c r="L586" s="23" t="str">
        <f t="shared" si="49"/>
        <v>48,04</v>
      </c>
    </row>
    <row r="587" spans="1:12" s="11" customFormat="1" ht="14.25" customHeight="1">
      <c r="A587" s="12" t="s">
        <v>1795</v>
      </c>
      <c r="B587" s="12">
        <v>2</v>
      </c>
      <c r="C587" s="12" t="s">
        <v>1802</v>
      </c>
      <c r="D587" s="12" t="s">
        <v>25</v>
      </c>
      <c r="E587" s="12" t="s">
        <v>1803</v>
      </c>
      <c r="F587" s="12" t="s">
        <v>1804</v>
      </c>
      <c r="G587" s="23">
        <f t="shared" si="45"/>
        <v>1799.0280000000002</v>
      </c>
      <c r="H587" s="23">
        <f t="shared" si="46"/>
        <v>2097.638</v>
      </c>
      <c r="I587" s="23">
        <f t="shared" si="47"/>
        <v>2587.458</v>
      </c>
      <c r="J587" s="23">
        <f t="shared" si="48"/>
        <v>3678.118</v>
      </c>
      <c r="K587" s="23" t="str">
        <f t="shared" si="49"/>
        <v>0</v>
      </c>
      <c r="L587" s="23" t="str">
        <f t="shared" si="49"/>
        <v>67,62</v>
      </c>
    </row>
    <row r="588" spans="1:12" s="11" customFormat="1" ht="14.25" customHeight="1">
      <c r="A588" s="12" t="s">
        <v>1795</v>
      </c>
      <c r="B588" s="12">
        <v>3</v>
      </c>
      <c r="C588" s="12" t="s">
        <v>1805</v>
      </c>
      <c r="D588" s="12" t="s">
        <v>25</v>
      </c>
      <c r="E588" s="12" t="s">
        <v>1806</v>
      </c>
      <c r="F588" s="12" t="s">
        <v>1807</v>
      </c>
      <c r="G588" s="23">
        <f t="shared" si="45"/>
        <v>1779.018</v>
      </c>
      <c r="H588" s="23">
        <f t="shared" si="46"/>
        <v>2077.628</v>
      </c>
      <c r="I588" s="23">
        <f t="shared" si="47"/>
        <v>2567.448</v>
      </c>
      <c r="J588" s="23">
        <f t="shared" si="48"/>
        <v>3658.108</v>
      </c>
      <c r="K588" s="23" t="str">
        <f t="shared" si="49"/>
        <v>0</v>
      </c>
      <c r="L588" s="23" t="str">
        <f t="shared" si="49"/>
        <v>33,42</v>
      </c>
    </row>
    <row r="589" spans="1:12" s="11" customFormat="1" ht="14.25" customHeight="1">
      <c r="A589" s="12" t="s">
        <v>1795</v>
      </c>
      <c r="B589" s="12">
        <v>4</v>
      </c>
      <c r="C589" s="12" t="s">
        <v>1808</v>
      </c>
      <c r="D589" s="12" t="s">
        <v>25</v>
      </c>
      <c r="E589" s="12" t="s">
        <v>1809</v>
      </c>
      <c r="F589" s="12" t="s">
        <v>1810</v>
      </c>
      <c r="G589" s="23">
        <f t="shared" si="45"/>
        <v>1739.8480000000002</v>
      </c>
      <c r="H589" s="23">
        <f t="shared" si="46"/>
        <v>2038.458</v>
      </c>
      <c r="I589" s="23">
        <f t="shared" si="47"/>
        <v>2528.2780000000002</v>
      </c>
      <c r="J589" s="23">
        <f t="shared" si="48"/>
        <v>3618.938</v>
      </c>
      <c r="K589" s="23" t="str">
        <f t="shared" si="49"/>
        <v>0</v>
      </c>
      <c r="L589" s="23" t="str">
        <f t="shared" si="49"/>
        <v>32,77</v>
      </c>
    </row>
    <row r="590" spans="1:12" s="11" customFormat="1" ht="14.25" customHeight="1">
      <c r="A590" s="12" t="s">
        <v>1795</v>
      </c>
      <c r="B590" s="12">
        <v>5</v>
      </c>
      <c r="C590" s="12" t="s">
        <v>1811</v>
      </c>
      <c r="D590" s="12" t="s">
        <v>25</v>
      </c>
      <c r="E590" s="12" t="s">
        <v>1812</v>
      </c>
      <c r="F590" s="12" t="s">
        <v>1813</v>
      </c>
      <c r="G590" s="23">
        <f t="shared" si="45"/>
        <v>1755.2380000000003</v>
      </c>
      <c r="H590" s="23">
        <f t="shared" si="46"/>
        <v>2053.848</v>
      </c>
      <c r="I590" s="23">
        <f t="shared" si="47"/>
        <v>2543.668</v>
      </c>
      <c r="J590" s="23">
        <f t="shared" si="48"/>
        <v>3634.328</v>
      </c>
      <c r="K590" s="23" t="str">
        <f t="shared" si="49"/>
        <v>0</v>
      </c>
      <c r="L590" s="23" t="str">
        <f t="shared" si="49"/>
        <v>9,85</v>
      </c>
    </row>
    <row r="591" spans="1:12" s="11" customFormat="1" ht="14.25" customHeight="1">
      <c r="A591" s="12" t="s">
        <v>1795</v>
      </c>
      <c r="B591" s="12">
        <v>6</v>
      </c>
      <c r="C591" s="12" t="s">
        <v>1814</v>
      </c>
      <c r="D591" s="12" t="s">
        <v>1815</v>
      </c>
      <c r="E591" s="12" t="s">
        <v>25</v>
      </c>
      <c r="F591" s="12" t="s">
        <v>1816</v>
      </c>
      <c r="G591" s="23">
        <f t="shared" si="45"/>
        <v>1753.6680000000001</v>
      </c>
      <c r="H591" s="23">
        <f t="shared" si="46"/>
        <v>2052.2780000000002</v>
      </c>
      <c r="I591" s="23">
        <f t="shared" si="47"/>
        <v>2542.098</v>
      </c>
      <c r="J591" s="23">
        <f t="shared" si="48"/>
        <v>3632.758</v>
      </c>
      <c r="K591" s="23" t="str">
        <f t="shared" si="49"/>
        <v>14,81</v>
      </c>
      <c r="L591" s="23" t="str">
        <f t="shared" si="49"/>
        <v>0</v>
      </c>
    </row>
    <row r="592" spans="1:12" s="11" customFormat="1" ht="14.25" customHeight="1">
      <c r="A592" s="12" t="s">
        <v>1795</v>
      </c>
      <c r="B592" s="12">
        <v>7</v>
      </c>
      <c r="C592" s="12" t="s">
        <v>1817</v>
      </c>
      <c r="D592" s="12" t="s">
        <v>1818</v>
      </c>
      <c r="E592" s="12" t="s">
        <v>25</v>
      </c>
      <c r="F592" s="12" t="s">
        <v>1819</v>
      </c>
      <c r="G592" s="23">
        <f t="shared" si="45"/>
        <v>1916.188</v>
      </c>
      <c r="H592" s="23">
        <f t="shared" si="46"/>
        <v>2214.798</v>
      </c>
      <c r="I592" s="23">
        <f t="shared" si="47"/>
        <v>2704.618</v>
      </c>
      <c r="J592" s="23">
        <f t="shared" si="48"/>
        <v>3795.2780000000002</v>
      </c>
      <c r="K592" s="23" t="str">
        <f t="shared" si="49"/>
        <v>70,56</v>
      </c>
      <c r="L592" s="23" t="str">
        <f t="shared" si="49"/>
        <v>0</v>
      </c>
    </row>
    <row r="593" spans="1:12" s="11" customFormat="1" ht="14.25" customHeight="1">
      <c r="A593" s="12" t="s">
        <v>1795</v>
      </c>
      <c r="B593" s="12">
        <v>8</v>
      </c>
      <c r="C593" s="12" t="s">
        <v>1820</v>
      </c>
      <c r="D593" s="12" t="s">
        <v>1821</v>
      </c>
      <c r="E593" s="12" t="s">
        <v>25</v>
      </c>
      <c r="F593" s="12" t="s">
        <v>1822</v>
      </c>
      <c r="G593" s="23">
        <f t="shared" si="45"/>
        <v>2096.958</v>
      </c>
      <c r="H593" s="23">
        <f t="shared" si="46"/>
        <v>2395.568</v>
      </c>
      <c r="I593" s="23">
        <f t="shared" si="47"/>
        <v>2885.388</v>
      </c>
      <c r="J593" s="23">
        <f t="shared" si="48"/>
        <v>3976.048</v>
      </c>
      <c r="K593" s="23" t="str">
        <f t="shared" si="49"/>
        <v>87,71</v>
      </c>
      <c r="L593" s="23" t="str">
        <f t="shared" si="49"/>
        <v>0</v>
      </c>
    </row>
    <row r="594" spans="1:12" s="11" customFormat="1" ht="14.25" customHeight="1">
      <c r="A594" s="12" t="s">
        <v>1795</v>
      </c>
      <c r="B594" s="12">
        <v>9</v>
      </c>
      <c r="C594" s="12" t="s">
        <v>1823</v>
      </c>
      <c r="D594" s="12" t="s">
        <v>1824</v>
      </c>
      <c r="E594" s="12" t="s">
        <v>25</v>
      </c>
      <c r="F594" s="12" t="s">
        <v>1825</v>
      </c>
      <c r="G594" s="23">
        <f t="shared" si="45"/>
        <v>2200.2380000000003</v>
      </c>
      <c r="H594" s="23">
        <f t="shared" si="46"/>
        <v>2498.848</v>
      </c>
      <c r="I594" s="23">
        <f t="shared" si="47"/>
        <v>2988.6679999999997</v>
      </c>
      <c r="J594" s="23">
        <f t="shared" si="48"/>
        <v>4079.328</v>
      </c>
      <c r="K594" s="23" t="str">
        <f t="shared" si="49"/>
        <v>6,96</v>
      </c>
      <c r="L594" s="23" t="str">
        <f t="shared" si="49"/>
        <v>0</v>
      </c>
    </row>
    <row r="595" spans="1:12" s="11" customFormat="1" ht="14.25" customHeight="1">
      <c r="A595" s="12" t="s">
        <v>1795</v>
      </c>
      <c r="B595" s="12">
        <v>10</v>
      </c>
      <c r="C595" s="12" t="s">
        <v>1826</v>
      </c>
      <c r="D595" s="12" t="s">
        <v>25</v>
      </c>
      <c r="E595" s="12" t="s">
        <v>1827</v>
      </c>
      <c r="F595" s="12" t="s">
        <v>1828</v>
      </c>
      <c r="G595" s="23">
        <f t="shared" si="45"/>
        <v>2227.7780000000002</v>
      </c>
      <c r="H595" s="23">
        <f t="shared" si="46"/>
        <v>2526.388</v>
      </c>
      <c r="I595" s="23">
        <f t="shared" si="47"/>
        <v>3016.2079999999996</v>
      </c>
      <c r="J595" s="23">
        <f t="shared" si="48"/>
        <v>4106.868</v>
      </c>
      <c r="K595" s="23" t="str">
        <f t="shared" si="49"/>
        <v>0</v>
      </c>
      <c r="L595" s="23" t="str">
        <f t="shared" si="49"/>
        <v>14,28</v>
      </c>
    </row>
    <row r="596" spans="1:12" s="11" customFormat="1" ht="14.25" customHeight="1">
      <c r="A596" s="12" t="s">
        <v>1795</v>
      </c>
      <c r="B596" s="12">
        <v>11</v>
      </c>
      <c r="C596" s="12" t="s">
        <v>1829</v>
      </c>
      <c r="D596" s="12" t="s">
        <v>25</v>
      </c>
      <c r="E596" s="12" t="s">
        <v>1830</v>
      </c>
      <c r="F596" s="12" t="s">
        <v>1831</v>
      </c>
      <c r="G596" s="23">
        <f t="shared" si="45"/>
        <v>2265.918</v>
      </c>
      <c r="H596" s="23">
        <f t="shared" si="46"/>
        <v>2564.5280000000002</v>
      </c>
      <c r="I596" s="23">
        <f t="shared" si="47"/>
        <v>3054.348</v>
      </c>
      <c r="J596" s="23">
        <f t="shared" si="48"/>
        <v>4145.008</v>
      </c>
      <c r="K596" s="23" t="str">
        <f t="shared" si="49"/>
        <v>0</v>
      </c>
      <c r="L596" s="23" t="str">
        <f t="shared" si="49"/>
        <v>60,8</v>
      </c>
    </row>
    <row r="597" spans="1:12" s="11" customFormat="1" ht="14.25" customHeight="1">
      <c r="A597" s="12" t="s">
        <v>1795</v>
      </c>
      <c r="B597" s="12">
        <v>12</v>
      </c>
      <c r="C597" s="12" t="s">
        <v>1832</v>
      </c>
      <c r="D597" s="12" t="s">
        <v>25</v>
      </c>
      <c r="E597" s="12" t="s">
        <v>1833</v>
      </c>
      <c r="F597" s="12" t="s">
        <v>1834</v>
      </c>
      <c r="G597" s="23">
        <f t="shared" si="45"/>
        <v>2259.7380000000003</v>
      </c>
      <c r="H597" s="23">
        <f t="shared" si="46"/>
        <v>2558.348</v>
      </c>
      <c r="I597" s="23">
        <f t="shared" si="47"/>
        <v>3048.1679999999997</v>
      </c>
      <c r="J597" s="23">
        <f t="shared" si="48"/>
        <v>4138.8279999999995</v>
      </c>
      <c r="K597" s="23" t="str">
        <f t="shared" si="49"/>
        <v>0</v>
      </c>
      <c r="L597" s="23" t="str">
        <f t="shared" si="49"/>
        <v>44,21</v>
      </c>
    </row>
    <row r="598" spans="1:12" s="11" customFormat="1" ht="14.25" customHeight="1">
      <c r="A598" s="12" t="s">
        <v>1795</v>
      </c>
      <c r="B598" s="12">
        <v>13</v>
      </c>
      <c r="C598" s="12" t="s">
        <v>1835</v>
      </c>
      <c r="D598" s="12" t="s">
        <v>25</v>
      </c>
      <c r="E598" s="12" t="s">
        <v>1836</v>
      </c>
      <c r="F598" s="12" t="s">
        <v>1837</v>
      </c>
      <c r="G598" s="23">
        <f t="shared" si="45"/>
        <v>2293.398</v>
      </c>
      <c r="H598" s="23">
        <f t="shared" si="46"/>
        <v>2592.008</v>
      </c>
      <c r="I598" s="23">
        <f t="shared" si="47"/>
        <v>3081.828</v>
      </c>
      <c r="J598" s="23">
        <f t="shared" si="48"/>
        <v>4172.488</v>
      </c>
      <c r="K598" s="23" t="str">
        <f t="shared" si="49"/>
        <v>0</v>
      </c>
      <c r="L598" s="23" t="str">
        <f t="shared" si="49"/>
        <v>66,14</v>
      </c>
    </row>
    <row r="599" spans="1:12" s="11" customFormat="1" ht="14.25" customHeight="1">
      <c r="A599" s="12" t="s">
        <v>1795</v>
      </c>
      <c r="B599" s="12">
        <v>14</v>
      </c>
      <c r="C599" s="12" t="s">
        <v>1838</v>
      </c>
      <c r="D599" s="12" t="s">
        <v>25</v>
      </c>
      <c r="E599" s="12" t="s">
        <v>1839</v>
      </c>
      <c r="F599" s="12" t="s">
        <v>1840</v>
      </c>
      <c r="G599" s="23">
        <f t="shared" si="45"/>
        <v>2298.508</v>
      </c>
      <c r="H599" s="23">
        <f t="shared" si="46"/>
        <v>2597.118</v>
      </c>
      <c r="I599" s="23">
        <f t="shared" si="47"/>
        <v>3086.938</v>
      </c>
      <c r="J599" s="23">
        <f t="shared" si="48"/>
        <v>4177.598</v>
      </c>
      <c r="K599" s="23" t="str">
        <f t="shared" si="49"/>
        <v>0</v>
      </c>
      <c r="L599" s="23" t="str">
        <f t="shared" si="49"/>
        <v>78,82</v>
      </c>
    </row>
    <row r="600" spans="1:12" s="11" customFormat="1" ht="14.25" customHeight="1">
      <c r="A600" s="12" t="s">
        <v>1795</v>
      </c>
      <c r="B600" s="12">
        <v>15</v>
      </c>
      <c r="C600" s="12" t="s">
        <v>1841</v>
      </c>
      <c r="D600" s="12" t="s">
        <v>25</v>
      </c>
      <c r="E600" s="12" t="s">
        <v>1842</v>
      </c>
      <c r="F600" s="12" t="s">
        <v>1843</v>
      </c>
      <c r="G600" s="23">
        <f t="shared" si="45"/>
        <v>2315.878</v>
      </c>
      <c r="H600" s="23">
        <f t="shared" si="46"/>
        <v>2614.4880000000003</v>
      </c>
      <c r="I600" s="23">
        <f t="shared" si="47"/>
        <v>3104.308</v>
      </c>
      <c r="J600" s="23">
        <f t="shared" si="48"/>
        <v>4194.968</v>
      </c>
      <c r="K600" s="23" t="str">
        <f t="shared" si="49"/>
        <v>0</v>
      </c>
      <c r="L600" s="23" t="str">
        <f t="shared" si="49"/>
        <v>134,37</v>
      </c>
    </row>
    <row r="601" spans="1:12" s="11" customFormat="1" ht="14.25" customHeight="1">
      <c r="A601" s="12" t="s">
        <v>1795</v>
      </c>
      <c r="B601" s="12">
        <v>16</v>
      </c>
      <c r="C601" s="12" t="s">
        <v>1844</v>
      </c>
      <c r="D601" s="12" t="s">
        <v>25</v>
      </c>
      <c r="E601" s="12" t="s">
        <v>1845</v>
      </c>
      <c r="F601" s="12" t="s">
        <v>1846</v>
      </c>
      <c r="G601" s="23">
        <f t="shared" si="45"/>
        <v>2255.958</v>
      </c>
      <c r="H601" s="23">
        <f t="shared" si="46"/>
        <v>2554.568</v>
      </c>
      <c r="I601" s="23">
        <f t="shared" si="47"/>
        <v>3044.388</v>
      </c>
      <c r="J601" s="23">
        <f t="shared" si="48"/>
        <v>4135.048</v>
      </c>
      <c r="K601" s="23" t="str">
        <f t="shared" si="49"/>
        <v>0</v>
      </c>
      <c r="L601" s="23" t="str">
        <f t="shared" si="49"/>
        <v>142,44</v>
      </c>
    </row>
    <row r="602" spans="1:12" s="11" customFormat="1" ht="14.25" customHeight="1">
      <c r="A602" s="12" t="s">
        <v>1795</v>
      </c>
      <c r="B602" s="12">
        <v>17</v>
      </c>
      <c r="C602" s="12" t="s">
        <v>1847</v>
      </c>
      <c r="D602" s="12" t="s">
        <v>25</v>
      </c>
      <c r="E602" s="12" t="s">
        <v>1848</v>
      </c>
      <c r="F602" s="12" t="s">
        <v>1849</v>
      </c>
      <c r="G602" s="23">
        <f t="shared" si="45"/>
        <v>2204.4880000000003</v>
      </c>
      <c r="H602" s="23">
        <f t="shared" si="46"/>
        <v>2503.098</v>
      </c>
      <c r="I602" s="23">
        <f t="shared" si="47"/>
        <v>2992.9179999999997</v>
      </c>
      <c r="J602" s="23">
        <f t="shared" si="48"/>
        <v>4083.578</v>
      </c>
      <c r="K602" s="23" t="str">
        <f t="shared" si="49"/>
        <v>0</v>
      </c>
      <c r="L602" s="23" t="str">
        <f t="shared" si="49"/>
        <v>99,99</v>
      </c>
    </row>
    <row r="603" spans="1:12" s="11" customFormat="1" ht="14.25" customHeight="1">
      <c r="A603" s="12" t="s">
        <v>1795</v>
      </c>
      <c r="B603" s="12">
        <v>18</v>
      </c>
      <c r="C603" s="12" t="s">
        <v>1850</v>
      </c>
      <c r="D603" s="12" t="s">
        <v>25</v>
      </c>
      <c r="E603" s="12" t="s">
        <v>1851</v>
      </c>
      <c r="F603" s="12" t="s">
        <v>1852</v>
      </c>
      <c r="G603" s="23">
        <f t="shared" si="45"/>
        <v>2183.6580000000004</v>
      </c>
      <c r="H603" s="23">
        <f t="shared" si="46"/>
        <v>2482.268</v>
      </c>
      <c r="I603" s="23">
        <f t="shared" si="47"/>
        <v>2972.0879999999997</v>
      </c>
      <c r="J603" s="23">
        <f t="shared" si="48"/>
        <v>4062.748</v>
      </c>
      <c r="K603" s="23" t="str">
        <f t="shared" si="49"/>
        <v>0</v>
      </c>
      <c r="L603" s="23" t="str">
        <f t="shared" si="49"/>
        <v>56,03</v>
      </c>
    </row>
    <row r="604" spans="1:12" s="11" customFormat="1" ht="14.25" customHeight="1">
      <c r="A604" s="12" t="s">
        <v>1795</v>
      </c>
      <c r="B604" s="12">
        <v>19</v>
      </c>
      <c r="C604" s="12" t="s">
        <v>1853</v>
      </c>
      <c r="D604" s="12" t="s">
        <v>25</v>
      </c>
      <c r="E604" s="12" t="s">
        <v>1854</v>
      </c>
      <c r="F604" s="12" t="s">
        <v>1855</v>
      </c>
      <c r="G604" s="23">
        <f t="shared" si="45"/>
        <v>2154.378</v>
      </c>
      <c r="H604" s="23">
        <f t="shared" si="46"/>
        <v>2452.9880000000003</v>
      </c>
      <c r="I604" s="23">
        <f t="shared" si="47"/>
        <v>2942.808</v>
      </c>
      <c r="J604" s="23">
        <f t="shared" si="48"/>
        <v>4033.468</v>
      </c>
      <c r="K604" s="23" t="str">
        <f t="shared" si="49"/>
        <v>0</v>
      </c>
      <c r="L604" s="23" t="str">
        <f t="shared" si="49"/>
        <v>29,56</v>
      </c>
    </row>
    <row r="605" spans="1:12" s="11" customFormat="1" ht="14.25" customHeight="1">
      <c r="A605" s="12" t="s">
        <v>1795</v>
      </c>
      <c r="B605" s="12">
        <v>20</v>
      </c>
      <c r="C605" s="12" t="s">
        <v>1856</v>
      </c>
      <c r="D605" s="12" t="s">
        <v>1650</v>
      </c>
      <c r="E605" s="12" t="s">
        <v>25</v>
      </c>
      <c r="F605" s="12" t="s">
        <v>1857</v>
      </c>
      <c r="G605" s="23">
        <f t="shared" si="45"/>
        <v>2148.628</v>
      </c>
      <c r="H605" s="23">
        <f t="shared" si="46"/>
        <v>2447.2380000000003</v>
      </c>
      <c r="I605" s="23">
        <f t="shared" si="47"/>
        <v>2937.058</v>
      </c>
      <c r="J605" s="23">
        <f t="shared" si="48"/>
        <v>4027.718</v>
      </c>
      <c r="K605" s="23" t="str">
        <f t="shared" si="49"/>
        <v>2,9</v>
      </c>
      <c r="L605" s="23" t="str">
        <f t="shared" si="49"/>
        <v>0</v>
      </c>
    </row>
    <row r="606" spans="1:12" s="11" customFormat="1" ht="14.25" customHeight="1">
      <c r="A606" s="12" t="s">
        <v>1795</v>
      </c>
      <c r="B606" s="12">
        <v>21</v>
      </c>
      <c r="C606" s="12" t="s">
        <v>1858</v>
      </c>
      <c r="D606" s="12" t="s">
        <v>1859</v>
      </c>
      <c r="E606" s="12" t="s">
        <v>25</v>
      </c>
      <c r="F606" s="12" t="s">
        <v>1860</v>
      </c>
      <c r="G606" s="23">
        <f t="shared" si="45"/>
        <v>2183.208</v>
      </c>
      <c r="H606" s="23">
        <f t="shared" si="46"/>
        <v>2481.818</v>
      </c>
      <c r="I606" s="23">
        <f t="shared" si="47"/>
        <v>2971.638</v>
      </c>
      <c r="J606" s="23">
        <f t="shared" si="48"/>
        <v>4062.298</v>
      </c>
      <c r="K606" s="23" t="str">
        <f t="shared" si="49"/>
        <v>26,82</v>
      </c>
      <c r="L606" s="23" t="str">
        <f t="shared" si="49"/>
        <v>0</v>
      </c>
    </row>
    <row r="607" spans="1:12" s="11" customFormat="1" ht="14.25" customHeight="1">
      <c r="A607" s="12" t="s">
        <v>1795</v>
      </c>
      <c r="B607" s="12">
        <v>22</v>
      </c>
      <c r="C607" s="12" t="s">
        <v>1339</v>
      </c>
      <c r="D607" s="12" t="s">
        <v>25</v>
      </c>
      <c r="E607" s="12" t="s">
        <v>1861</v>
      </c>
      <c r="F607" s="12" t="s">
        <v>1341</v>
      </c>
      <c r="G607" s="23">
        <f t="shared" si="45"/>
        <v>2186.668</v>
      </c>
      <c r="H607" s="23">
        <f t="shared" si="46"/>
        <v>2485.2780000000002</v>
      </c>
      <c r="I607" s="23">
        <f t="shared" si="47"/>
        <v>2975.098</v>
      </c>
      <c r="J607" s="23">
        <f t="shared" si="48"/>
        <v>4065.758</v>
      </c>
      <c r="K607" s="23" t="str">
        <f t="shared" si="49"/>
        <v>0</v>
      </c>
      <c r="L607" s="23" t="str">
        <f t="shared" si="49"/>
        <v>54,12</v>
      </c>
    </row>
    <row r="608" spans="1:12" s="11" customFormat="1" ht="14.25" customHeight="1">
      <c r="A608" s="12" t="s">
        <v>1795</v>
      </c>
      <c r="B608" s="12">
        <v>23</v>
      </c>
      <c r="C608" s="12" t="s">
        <v>1862</v>
      </c>
      <c r="D608" s="12" t="s">
        <v>25</v>
      </c>
      <c r="E608" s="12" t="s">
        <v>1863</v>
      </c>
      <c r="F608" s="12" t="s">
        <v>1864</v>
      </c>
      <c r="G608" s="23">
        <f t="shared" si="45"/>
        <v>2067.208</v>
      </c>
      <c r="H608" s="23">
        <f t="shared" si="46"/>
        <v>2365.818</v>
      </c>
      <c r="I608" s="23">
        <f t="shared" si="47"/>
        <v>2855.638</v>
      </c>
      <c r="J608" s="23">
        <f t="shared" si="48"/>
        <v>3946.298</v>
      </c>
      <c r="K608" s="23" t="str">
        <f t="shared" si="49"/>
        <v>0</v>
      </c>
      <c r="L608" s="23" t="str">
        <f t="shared" si="49"/>
        <v>109,19</v>
      </c>
    </row>
    <row r="609" spans="1:12" s="11" customFormat="1" ht="14.25" customHeight="1">
      <c r="A609" s="12" t="s">
        <v>1865</v>
      </c>
      <c r="B609" s="12">
        <v>0</v>
      </c>
      <c r="C609" s="12" t="s">
        <v>1866</v>
      </c>
      <c r="D609" s="12" t="s">
        <v>25</v>
      </c>
      <c r="E609" s="12" t="s">
        <v>1867</v>
      </c>
      <c r="F609" s="12" t="s">
        <v>1868</v>
      </c>
      <c r="G609" s="23">
        <f t="shared" si="45"/>
        <v>1786.038</v>
      </c>
      <c r="H609" s="23">
        <f t="shared" si="46"/>
        <v>2084.648</v>
      </c>
      <c r="I609" s="23">
        <f t="shared" si="47"/>
        <v>2574.468</v>
      </c>
      <c r="J609" s="23">
        <f t="shared" si="48"/>
        <v>3665.128</v>
      </c>
      <c r="K609" s="23" t="str">
        <f t="shared" si="49"/>
        <v>0</v>
      </c>
      <c r="L609" s="23" t="str">
        <f t="shared" si="49"/>
        <v>220,34</v>
      </c>
    </row>
    <row r="610" spans="1:12" s="11" customFormat="1" ht="14.25" customHeight="1">
      <c r="A610" s="12" t="s">
        <v>1865</v>
      </c>
      <c r="B610" s="12">
        <v>1</v>
      </c>
      <c r="C610" s="12" t="s">
        <v>1869</v>
      </c>
      <c r="D610" s="12" t="s">
        <v>25</v>
      </c>
      <c r="E610" s="12" t="s">
        <v>1870</v>
      </c>
      <c r="F610" s="12" t="s">
        <v>1871</v>
      </c>
      <c r="G610" s="23">
        <f t="shared" si="45"/>
        <v>1759.2580000000003</v>
      </c>
      <c r="H610" s="23">
        <f t="shared" si="46"/>
        <v>2057.868</v>
      </c>
      <c r="I610" s="23">
        <f t="shared" si="47"/>
        <v>2547.688</v>
      </c>
      <c r="J610" s="23">
        <f t="shared" si="48"/>
        <v>3638.348</v>
      </c>
      <c r="K610" s="23" t="str">
        <f t="shared" si="49"/>
        <v>0</v>
      </c>
      <c r="L610" s="23" t="str">
        <f t="shared" si="49"/>
        <v>206,31</v>
      </c>
    </row>
    <row r="611" spans="1:12" s="11" customFormat="1" ht="14.25" customHeight="1">
      <c r="A611" s="12" t="s">
        <v>1865</v>
      </c>
      <c r="B611" s="12">
        <v>2</v>
      </c>
      <c r="C611" s="12" t="s">
        <v>1872</v>
      </c>
      <c r="D611" s="12" t="s">
        <v>25</v>
      </c>
      <c r="E611" s="12" t="s">
        <v>1873</v>
      </c>
      <c r="F611" s="12" t="s">
        <v>1874</v>
      </c>
      <c r="G611" s="23">
        <f t="shared" si="45"/>
        <v>1755.7980000000002</v>
      </c>
      <c r="H611" s="23">
        <f t="shared" si="46"/>
        <v>2054.408</v>
      </c>
      <c r="I611" s="23">
        <f t="shared" si="47"/>
        <v>2544.228</v>
      </c>
      <c r="J611" s="23">
        <f t="shared" si="48"/>
        <v>3634.888</v>
      </c>
      <c r="K611" s="23" t="str">
        <f t="shared" si="49"/>
        <v>0</v>
      </c>
      <c r="L611" s="23" t="str">
        <f t="shared" si="49"/>
        <v>740,53</v>
      </c>
    </row>
    <row r="612" spans="1:12" s="11" customFormat="1" ht="14.25" customHeight="1">
      <c r="A612" s="12" t="s">
        <v>1865</v>
      </c>
      <c r="B612" s="12">
        <v>3</v>
      </c>
      <c r="C612" s="12" t="s">
        <v>1875</v>
      </c>
      <c r="D612" s="12" t="s">
        <v>25</v>
      </c>
      <c r="E612" s="12" t="s">
        <v>1876</v>
      </c>
      <c r="F612" s="12" t="s">
        <v>1877</v>
      </c>
      <c r="G612" s="23">
        <f t="shared" si="45"/>
        <v>1741.8180000000002</v>
      </c>
      <c r="H612" s="23">
        <f t="shared" si="46"/>
        <v>2040.4279999999999</v>
      </c>
      <c r="I612" s="23">
        <f t="shared" si="47"/>
        <v>2530.248</v>
      </c>
      <c r="J612" s="23">
        <f t="shared" si="48"/>
        <v>3620.908</v>
      </c>
      <c r="K612" s="23" t="str">
        <f t="shared" si="49"/>
        <v>0</v>
      </c>
      <c r="L612" s="23" t="str">
        <f t="shared" si="49"/>
        <v>227,66</v>
      </c>
    </row>
    <row r="613" spans="1:12" s="11" customFormat="1" ht="14.25" customHeight="1">
      <c r="A613" s="12" t="s">
        <v>1865</v>
      </c>
      <c r="B613" s="12">
        <v>4</v>
      </c>
      <c r="C613" s="12" t="s">
        <v>1878</v>
      </c>
      <c r="D613" s="12" t="s">
        <v>25</v>
      </c>
      <c r="E613" s="12" t="s">
        <v>1879</v>
      </c>
      <c r="F613" s="12" t="s">
        <v>1880</v>
      </c>
      <c r="G613" s="23">
        <f t="shared" si="45"/>
        <v>1716.2380000000003</v>
      </c>
      <c r="H613" s="23">
        <f t="shared" si="46"/>
        <v>2014.848</v>
      </c>
      <c r="I613" s="23">
        <f t="shared" si="47"/>
        <v>2504.668</v>
      </c>
      <c r="J613" s="23">
        <f t="shared" si="48"/>
        <v>3595.328</v>
      </c>
      <c r="K613" s="23" t="str">
        <f t="shared" si="49"/>
        <v>0</v>
      </c>
      <c r="L613" s="23" t="str">
        <f t="shared" si="49"/>
        <v>220,98</v>
      </c>
    </row>
    <row r="614" spans="1:12" s="11" customFormat="1" ht="14.25" customHeight="1">
      <c r="A614" s="12" t="s">
        <v>1865</v>
      </c>
      <c r="B614" s="12">
        <v>5</v>
      </c>
      <c r="C614" s="12" t="s">
        <v>1881</v>
      </c>
      <c r="D614" s="12" t="s">
        <v>25</v>
      </c>
      <c r="E614" s="12" t="s">
        <v>1882</v>
      </c>
      <c r="F614" s="12" t="s">
        <v>1883</v>
      </c>
      <c r="G614" s="23">
        <f t="shared" si="45"/>
        <v>1703.768</v>
      </c>
      <c r="H614" s="23">
        <f t="shared" si="46"/>
        <v>2002.3780000000002</v>
      </c>
      <c r="I614" s="23">
        <f t="shared" si="47"/>
        <v>2492.198</v>
      </c>
      <c r="J614" s="23">
        <f t="shared" si="48"/>
        <v>3582.858</v>
      </c>
      <c r="K614" s="23" t="str">
        <f t="shared" si="49"/>
        <v>0</v>
      </c>
      <c r="L614" s="23" t="str">
        <f t="shared" si="49"/>
        <v>159,88</v>
      </c>
    </row>
    <row r="615" spans="1:12" s="11" customFormat="1" ht="14.25" customHeight="1">
      <c r="A615" s="12" t="s">
        <v>1865</v>
      </c>
      <c r="B615" s="12">
        <v>6</v>
      </c>
      <c r="C615" s="12" t="s">
        <v>1884</v>
      </c>
      <c r="D615" s="12" t="s">
        <v>25</v>
      </c>
      <c r="E615" s="12" t="s">
        <v>1885</v>
      </c>
      <c r="F615" s="12" t="s">
        <v>1886</v>
      </c>
      <c r="G615" s="23">
        <f t="shared" si="45"/>
        <v>1719.0880000000002</v>
      </c>
      <c r="H615" s="23">
        <f t="shared" si="46"/>
        <v>2017.6979999999999</v>
      </c>
      <c r="I615" s="23">
        <f t="shared" si="47"/>
        <v>2507.518</v>
      </c>
      <c r="J615" s="23">
        <f t="shared" si="48"/>
        <v>3598.178</v>
      </c>
      <c r="K615" s="23" t="str">
        <f t="shared" si="49"/>
        <v>0</v>
      </c>
      <c r="L615" s="23" t="str">
        <f t="shared" si="49"/>
        <v>84,23</v>
      </c>
    </row>
    <row r="616" spans="1:12" s="11" customFormat="1" ht="14.25" customHeight="1">
      <c r="A616" s="12" t="s">
        <v>1865</v>
      </c>
      <c r="B616" s="12">
        <v>7</v>
      </c>
      <c r="C616" s="12" t="s">
        <v>1887</v>
      </c>
      <c r="D616" s="12" t="s">
        <v>1888</v>
      </c>
      <c r="E616" s="12" t="s">
        <v>25</v>
      </c>
      <c r="F616" s="12" t="s">
        <v>1889</v>
      </c>
      <c r="G616" s="23">
        <f t="shared" si="45"/>
        <v>1849.1680000000001</v>
      </c>
      <c r="H616" s="23">
        <f t="shared" si="46"/>
        <v>2147.7780000000002</v>
      </c>
      <c r="I616" s="23">
        <f t="shared" si="47"/>
        <v>2637.598</v>
      </c>
      <c r="J616" s="23">
        <f t="shared" si="48"/>
        <v>3728.258</v>
      </c>
      <c r="K616" s="23" t="str">
        <f t="shared" si="49"/>
        <v>58,32</v>
      </c>
      <c r="L616" s="23" t="str">
        <f t="shared" si="49"/>
        <v>0</v>
      </c>
    </row>
    <row r="617" spans="1:12" s="11" customFormat="1" ht="14.25" customHeight="1">
      <c r="A617" s="12" t="s">
        <v>1865</v>
      </c>
      <c r="B617" s="12">
        <v>8</v>
      </c>
      <c r="C617" s="12" t="s">
        <v>1890</v>
      </c>
      <c r="D617" s="12" t="s">
        <v>25</v>
      </c>
      <c r="E617" s="12" t="s">
        <v>1891</v>
      </c>
      <c r="F617" s="12" t="s">
        <v>1892</v>
      </c>
      <c r="G617" s="23">
        <f t="shared" si="45"/>
        <v>2083.4880000000003</v>
      </c>
      <c r="H617" s="23">
        <f t="shared" si="46"/>
        <v>2382.098</v>
      </c>
      <c r="I617" s="23">
        <f t="shared" si="47"/>
        <v>2871.9179999999997</v>
      </c>
      <c r="J617" s="23">
        <f t="shared" si="48"/>
        <v>3962.578</v>
      </c>
      <c r="K617" s="23" t="str">
        <f t="shared" si="49"/>
        <v>0</v>
      </c>
      <c r="L617" s="23" t="str">
        <f t="shared" si="49"/>
        <v>30,19</v>
      </c>
    </row>
    <row r="618" spans="1:12" s="11" customFormat="1" ht="14.25" customHeight="1">
      <c r="A618" s="12" t="s">
        <v>1865</v>
      </c>
      <c r="B618" s="12">
        <v>9</v>
      </c>
      <c r="C618" s="12" t="s">
        <v>1893</v>
      </c>
      <c r="D618" s="12" t="s">
        <v>25</v>
      </c>
      <c r="E618" s="12" t="s">
        <v>1894</v>
      </c>
      <c r="F618" s="12" t="s">
        <v>1895</v>
      </c>
      <c r="G618" s="23">
        <f t="shared" si="45"/>
        <v>2261.478</v>
      </c>
      <c r="H618" s="23">
        <f t="shared" si="46"/>
        <v>2560.0879999999997</v>
      </c>
      <c r="I618" s="23">
        <f t="shared" si="47"/>
        <v>3049.908</v>
      </c>
      <c r="J618" s="23">
        <f t="shared" si="48"/>
        <v>4140.568</v>
      </c>
      <c r="K618" s="23" t="str">
        <f t="shared" si="49"/>
        <v>0</v>
      </c>
      <c r="L618" s="23" t="str">
        <f t="shared" si="49"/>
        <v>85,91</v>
      </c>
    </row>
    <row r="619" spans="1:12" s="11" customFormat="1" ht="14.25" customHeight="1">
      <c r="A619" s="12" t="s">
        <v>1865</v>
      </c>
      <c r="B619" s="12">
        <v>10</v>
      </c>
      <c r="C619" s="12" t="s">
        <v>1896</v>
      </c>
      <c r="D619" s="12" t="s">
        <v>1897</v>
      </c>
      <c r="E619" s="12" t="s">
        <v>25</v>
      </c>
      <c r="F619" s="12" t="s">
        <v>1898</v>
      </c>
      <c r="G619" s="23">
        <f t="shared" si="45"/>
        <v>2403.6180000000004</v>
      </c>
      <c r="H619" s="23">
        <f t="shared" si="46"/>
        <v>2702.228</v>
      </c>
      <c r="I619" s="23">
        <f t="shared" si="47"/>
        <v>3192.048</v>
      </c>
      <c r="J619" s="23">
        <f t="shared" si="48"/>
        <v>4282.7080000000005</v>
      </c>
      <c r="K619" s="23" t="str">
        <f t="shared" si="49"/>
        <v>24,45</v>
      </c>
      <c r="L619" s="23" t="str">
        <f t="shared" si="49"/>
        <v>0</v>
      </c>
    </row>
    <row r="620" spans="1:12" s="11" customFormat="1" ht="14.25" customHeight="1">
      <c r="A620" s="12" t="s">
        <v>1865</v>
      </c>
      <c r="B620" s="12">
        <v>11</v>
      </c>
      <c r="C620" s="12" t="s">
        <v>1899</v>
      </c>
      <c r="D620" s="12" t="s">
        <v>25</v>
      </c>
      <c r="E620" s="12" t="s">
        <v>1900</v>
      </c>
      <c r="F620" s="12" t="s">
        <v>1901</v>
      </c>
      <c r="G620" s="23">
        <f t="shared" si="45"/>
        <v>2424.208</v>
      </c>
      <c r="H620" s="23">
        <f t="shared" si="46"/>
        <v>2722.818</v>
      </c>
      <c r="I620" s="23">
        <f t="shared" si="47"/>
        <v>3212.638</v>
      </c>
      <c r="J620" s="23">
        <f t="shared" si="48"/>
        <v>4303.298</v>
      </c>
      <c r="K620" s="23" t="str">
        <f t="shared" si="49"/>
        <v>0</v>
      </c>
      <c r="L620" s="23" t="str">
        <f t="shared" si="49"/>
        <v>60,09</v>
      </c>
    </row>
    <row r="621" spans="1:12" s="11" customFormat="1" ht="14.25" customHeight="1">
      <c r="A621" s="12" t="s">
        <v>1865</v>
      </c>
      <c r="B621" s="12">
        <v>12</v>
      </c>
      <c r="C621" s="12" t="s">
        <v>1902</v>
      </c>
      <c r="D621" s="12" t="s">
        <v>25</v>
      </c>
      <c r="E621" s="12" t="s">
        <v>1903</v>
      </c>
      <c r="F621" s="12" t="s">
        <v>1904</v>
      </c>
      <c r="G621" s="23">
        <f t="shared" si="45"/>
        <v>2412.318</v>
      </c>
      <c r="H621" s="23">
        <f t="shared" si="46"/>
        <v>2710.928</v>
      </c>
      <c r="I621" s="23">
        <f t="shared" si="47"/>
        <v>3200.748</v>
      </c>
      <c r="J621" s="23">
        <f t="shared" si="48"/>
        <v>4291.408</v>
      </c>
      <c r="K621" s="23" t="str">
        <f t="shared" si="49"/>
        <v>0</v>
      </c>
      <c r="L621" s="23" t="str">
        <f t="shared" si="49"/>
        <v>286,32</v>
      </c>
    </row>
    <row r="622" spans="1:12" s="11" customFormat="1" ht="14.25" customHeight="1">
      <c r="A622" s="12" t="s">
        <v>1865</v>
      </c>
      <c r="B622" s="12">
        <v>13</v>
      </c>
      <c r="C622" s="12" t="s">
        <v>1905</v>
      </c>
      <c r="D622" s="12" t="s">
        <v>25</v>
      </c>
      <c r="E622" s="12" t="s">
        <v>1906</v>
      </c>
      <c r="F622" s="12" t="s">
        <v>1907</v>
      </c>
      <c r="G622" s="23">
        <f t="shared" si="45"/>
        <v>2533.138</v>
      </c>
      <c r="H622" s="23">
        <f t="shared" si="46"/>
        <v>2831.748</v>
      </c>
      <c r="I622" s="23">
        <f t="shared" si="47"/>
        <v>3321.568</v>
      </c>
      <c r="J622" s="23">
        <f t="shared" si="48"/>
        <v>4412.228</v>
      </c>
      <c r="K622" s="23" t="str">
        <f t="shared" si="49"/>
        <v>0</v>
      </c>
      <c r="L622" s="23" t="str">
        <f t="shared" si="49"/>
        <v>285,98</v>
      </c>
    </row>
    <row r="623" spans="1:12" s="11" customFormat="1" ht="14.25" customHeight="1">
      <c r="A623" s="12" t="s">
        <v>1865</v>
      </c>
      <c r="B623" s="12">
        <v>14</v>
      </c>
      <c r="C623" s="12" t="s">
        <v>1908</v>
      </c>
      <c r="D623" s="12" t="s">
        <v>25</v>
      </c>
      <c r="E623" s="12" t="s">
        <v>1909</v>
      </c>
      <c r="F623" s="12" t="s">
        <v>1910</v>
      </c>
      <c r="G623" s="23">
        <f t="shared" si="45"/>
        <v>2579.678</v>
      </c>
      <c r="H623" s="23">
        <f t="shared" si="46"/>
        <v>2878.288</v>
      </c>
      <c r="I623" s="23">
        <f t="shared" si="47"/>
        <v>3368.108</v>
      </c>
      <c r="J623" s="23">
        <f t="shared" si="48"/>
        <v>4458.768</v>
      </c>
      <c r="K623" s="23" t="str">
        <f t="shared" si="49"/>
        <v>0</v>
      </c>
      <c r="L623" s="23" t="str">
        <f t="shared" si="49"/>
        <v>328,09</v>
      </c>
    </row>
    <row r="624" spans="1:12" s="11" customFormat="1" ht="14.25" customHeight="1">
      <c r="A624" s="12" t="s">
        <v>1865</v>
      </c>
      <c r="B624" s="12">
        <v>15</v>
      </c>
      <c r="C624" s="12" t="s">
        <v>1911</v>
      </c>
      <c r="D624" s="12" t="s">
        <v>25</v>
      </c>
      <c r="E624" s="12" t="s">
        <v>1912</v>
      </c>
      <c r="F624" s="12" t="s">
        <v>1913</v>
      </c>
      <c r="G624" s="23">
        <f t="shared" si="45"/>
        <v>2597.608</v>
      </c>
      <c r="H624" s="23">
        <f t="shared" si="46"/>
        <v>2896.218</v>
      </c>
      <c r="I624" s="23">
        <f t="shared" si="47"/>
        <v>3386.038</v>
      </c>
      <c r="J624" s="23">
        <f t="shared" si="48"/>
        <v>4476.698</v>
      </c>
      <c r="K624" s="23" t="str">
        <f t="shared" si="49"/>
        <v>0</v>
      </c>
      <c r="L624" s="23" t="str">
        <f t="shared" si="49"/>
        <v>378,42</v>
      </c>
    </row>
    <row r="625" spans="1:12" s="11" customFormat="1" ht="14.25" customHeight="1">
      <c r="A625" s="12" t="s">
        <v>1865</v>
      </c>
      <c r="B625" s="12">
        <v>16</v>
      </c>
      <c r="C625" s="12" t="s">
        <v>1914</v>
      </c>
      <c r="D625" s="12" t="s">
        <v>25</v>
      </c>
      <c r="E625" s="12" t="s">
        <v>1915</v>
      </c>
      <c r="F625" s="12" t="s">
        <v>1916</v>
      </c>
      <c r="G625" s="23">
        <f t="shared" si="45"/>
        <v>2565.898</v>
      </c>
      <c r="H625" s="23">
        <f t="shared" si="46"/>
        <v>2864.508</v>
      </c>
      <c r="I625" s="23">
        <f t="shared" si="47"/>
        <v>3354.328</v>
      </c>
      <c r="J625" s="23">
        <f t="shared" si="48"/>
        <v>4444.988</v>
      </c>
      <c r="K625" s="23" t="str">
        <f t="shared" si="49"/>
        <v>0</v>
      </c>
      <c r="L625" s="23" t="str">
        <f t="shared" si="49"/>
        <v>465,97</v>
      </c>
    </row>
    <row r="626" spans="1:12" s="11" customFormat="1" ht="14.25" customHeight="1">
      <c r="A626" s="12" t="s">
        <v>1865</v>
      </c>
      <c r="B626" s="12">
        <v>17</v>
      </c>
      <c r="C626" s="12" t="s">
        <v>1917</v>
      </c>
      <c r="D626" s="12" t="s">
        <v>25</v>
      </c>
      <c r="E626" s="12" t="s">
        <v>1918</v>
      </c>
      <c r="F626" s="12" t="s">
        <v>1919</v>
      </c>
      <c r="G626" s="23">
        <f t="shared" si="45"/>
        <v>2341.248</v>
      </c>
      <c r="H626" s="23">
        <f t="shared" si="46"/>
        <v>2639.858</v>
      </c>
      <c r="I626" s="23">
        <f t="shared" si="47"/>
        <v>3129.678</v>
      </c>
      <c r="J626" s="23">
        <f t="shared" si="48"/>
        <v>4220.338</v>
      </c>
      <c r="K626" s="23" t="str">
        <f t="shared" si="49"/>
        <v>0</v>
      </c>
      <c r="L626" s="23" t="str">
        <f t="shared" si="49"/>
        <v>294,66</v>
      </c>
    </row>
    <row r="627" spans="1:12" s="11" customFormat="1" ht="14.25" customHeight="1">
      <c r="A627" s="12" t="s">
        <v>1865</v>
      </c>
      <c r="B627" s="12">
        <v>18</v>
      </c>
      <c r="C627" s="12" t="s">
        <v>1920</v>
      </c>
      <c r="D627" s="12" t="s">
        <v>25</v>
      </c>
      <c r="E627" s="12" t="s">
        <v>1921</v>
      </c>
      <c r="F627" s="12" t="s">
        <v>1922</v>
      </c>
      <c r="G627" s="23">
        <f t="shared" si="45"/>
        <v>2211.588</v>
      </c>
      <c r="H627" s="23">
        <f t="shared" si="46"/>
        <v>2510.1980000000003</v>
      </c>
      <c r="I627" s="23">
        <f t="shared" si="47"/>
        <v>3000.018</v>
      </c>
      <c r="J627" s="23">
        <f t="shared" si="48"/>
        <v>4090.678</v>
      </c>
      <c r="K627" s="23" t="str">
        <f t="shared" si="49"/>
        <v>0</v>
      </c>
      <c r="L627" s="23" t="str">
        <f t="shared" si="49"/>
        <v>154,21</v>
      </c>
    </row>
    <row r="628" spans="1:12" s="11" customFormat="1" ht="14.25" customHeight="1">
      <c r="A628" s="12" t="s">
        <v>1865</v>
      </c>
      <c r="B628" s="12">
        <v>19</v>
      </c>
      <c r="C628" s="12" t="s">
        <v>1923</v>
      </c>
      <c r="D628" s="12" t="s">
        <v>25</v>
      </c>
      <c r="E628" s="12" t="s">
        <v>1924</v>
      </c>
      <c r="F628" s="12" t="s">
        <v>1925</v>
      </c>
      <c r="G628" s="23">
        <f t="shared" si="45"/>
        <v>2205.358</v>
      </c>
      <c r="H628" s="23">
        <f t="shared" si="46"/>
        <v>2503.968</v>
      </c>
      <c r="I628" s="23">
        <f t="shared" si="47"/>
        <v>2993.788</v>
      </c>
      <c r="J628" s="23">
        <f t="shared" si="48"/>
        <v>4084.4480000000003</v>
      </c>
      <c r="K628" s="23" t="str">
        <f t="shared" si="49"/>
        <v>0</v>
      </c>
      <c r="L628" s="23" t="str">
        <f t="shared" si="49"/>
        <v>214,84</v>
      </c>
    </row>
    <row r="629" spans="1:12" s="11" customFormat="1" ht="14.25" customHeight="1">
      <c r="A629" s="12" t="s">
        <v>1865</v>
      </c>
      <c r="B629" s="12">
        <v>20</v>
      </c>
      <c r="C629" s="12" t="s">
        <v>1926</v>
      </c>
      <c r="D629" s="12" t="s">
        <v>25</v>
      </c>
      <c r="E629" s="12" t="s">
        <v>1927</v>
      </c>
      <c r="F629" s="12" t="s">
        <v>1928</v>
      </c>
      <c r="G629" s="23">
        <f t="shared" si="45"/>
        <v>2151.7980000000002</v>
      </c>
      <c r="H629" s="23">
        <f t="shared" si="46"/>
        <v>2450.4080000000004</v>
      </c>
      <c r="I629" s="23">
        <f t="shared" si="47"/>
        <v>2940.228</v>
      </c>
      <c r="J629" s="23">
        <f t="shared" si="48"/>
        <v>4030.888</v>
      </c>
      <c r="K629" s="23" t="str">
        <f t="shared" si="49"/>
        <v>0</v>
      </c>
      <c r="L629" s="23" t="str">
        <f t="shared" si="49"/>
        <v>112,48</v>
      </c>
    </row>
    <row r="630" spans="1:12" s="11" customFormat="1" ht="14.25" customHeight="1">
      <c r="A630" s="12" t="s">
        <v>1865</v>
      </c>
      <c r="B630" s="12">
        <v>21</v>
      </c>
      <c r="C630" s="12" t="s">
        <v>1929</v>
      </c>
      <c r="D630" s="12" t="s">
        <v>1930</v>
      </c>
      <c r="E630" s="12" t="s">
        <v>25</v>
      </c>
      <c r="F630" s="12" t="s">
        <v>1931</v>
      </c>
      <c r="G630" s="23">
        <f t="shared" si="45"/>
        <v>2198.468</v>
      </c>
      <c r="H630" s="23">
        <f t="shared" si="46"/>
        <v>2497.078</v>
      </c>
      <c r="I630" s="23">
        <f t="shared" si="47"/>
        <v>2986.898</v>
      </c>
      <c r="J630" s="23">
        <f t="shared" si="48"/>
        <v>4077.558</v>
      </c>
      <c r="K630" s="23" t="str">
        <f t="shared" si="49"/>
        <v>14,55</v>
      </c>
      <c r="L630" s="23" t="str">
        <f t="shared" si="49"/>
        <v>0</v>
      </c>
    </row>
    <row r="631" spans="1:12" s="11" customFormat="1" ht="14.25" customHeight="1">
      <c r="A631" s="12" t="s">
        <v>1865</v>
      </c>
      <c r="B631" s="12">
        <v>22</v>
      </c>
      <c r="C631" s="12" t="s">
        <v>1932</v>
      </c>
      <c r="D631" s="12" t="s">
        <v>25</v>
      </c>
      <c r="E631" s="12" t="s">
        <v>1933</v>
      </c>
      <c r="F631" s="12" t="s">
        <v>1934</v>
      </c>
      <c r="G631" s="23">
        <f t="shared" si="45"/>
        <v>2293.518</v>
      </c>
      <c r="H631" s="23">
        <f t="shared" si="46"/>
        <v>2592.1279999999997</v>
      </c>
      <c r="I631" s="23">
        <f t="shared" si="47"/>
        <v>3081.948</v>
      </c>
      <c r="J631" s="23">
        <f t="shared" si="48"/>
        <v>4172.608</v>
      </c>
      <c r="K631" s="23" t="str">
        <f t="shared" si="49"/>
        <v>0</v>
      </c>
      <c r="L631" s="23" t="str">
        <f t="shared" si="49"/>
        <v>184,95</v>
      </c>
    </row>
    <row r="632" spans="1:12" s="11" customFormat="1" ht="14.25" customHeight="1">
      <c r="A632" s="12" t="s">
        <v>1865</v>
      </c>
      <c r="B632" s="12">
        <v>23</v>
      </c>
      <c r="C632" s="12" t="s">
        <v>1935</v>
      </c>
      <c r="D632" s="12" t="s">
        <v>25</v>
      </c>
      <c r="E632" s="12" t="s">
        <v>1936</v>
      </c>
      <c r="F632" s="12" t="s">
        <v>1937</v>
      </c>
      <c r="G632" s="23">
        <f t="shared" si="45"/>
        <v>2143.438</v>
      </c>
      <c r="H632" s="23">
        <f t="shared" si="46"/>
        <v>2442.048</v>
      </c>
      <c r="I632" s="23">
        <f t="shared" si="47"/>
        <v>2931.868</v>
      </c>
      <c r="J632" s="23">
        <f t="shared" si="48"/>
        <v>4022.5280000000002</v>
      </c>
      <c r="K632" s="23" t="str">
        <f t="shared" si="49"/>
        <v>0</v>
      </c>
      <c r="L632" s="23" t="str">
        <f t="shared" si="49"/>
        <v>223,13</v>
      </c>
    </row>
    <row r="633" spans="1:12" s="11" customFormat="1" ht="14.25" customHeight="1">
      <c r="A633" s="12" t="s">
        <v>1938</v>
      </c>
      <c r="B633" s="12">
        <v>0</v>
      </c>
      <c r="C633" s="12" t="s">
        <v>1939</v>
      </c>
      <c r="D633" s="12" t="s">
        <v>25</v>
      </c>
      <c r="E633" s="12" t="s">
        <v>1940</v>
      </c>
      <c r="F633" s="12" t="s">
        <v>1941</v>
      </c>
      <c r="G633" s="23">
        <f t="shared" si="45"/>
        <v>1836.268</v>
      </c>
      <c r="H633" s="23">
        <f t="shared" si="46"/>
        <v>2134.878</v>
      </c>
      <c r="I633" s="23">
        <f t="shared" si="47"/>
        <v>2624.698</v>
      </c>
      <c r="J633" s="23">
        <f t="shared" si="48"/>
        <v>3715.358</v>
      </c>
      <c r="K633" s="23" t="str">
        <f t="shared" si="49"/>
        <v>0</v>
      </c>
      <c r="L633" s="23" t="str">
        <f t="shared" si="49"/>
        <v>42,01</v>
      </c>
    </row>
    <row r="634" spans="1:12" s="11" customFormat="1" ht="14.25" customHeight="1">
      <c r="A634" s="12" t="s">
        <v>1938</v>
      </c>
      <c r="B634" s="12">
        <v>1</v>
      </c>
      <c r="C634" s="12" t="s">
        <v>1942</v>
      </c>
      <c r="D634" s="12" t="s">
        <v>25</v>
      </c>
      <c r="E634" s="12" t="s">
        <v>1943</v>
      </c>
      <c r="F634" s="12" t="s">
        <v>1944</v>
      </c>
      <c r="G634" s="23">
        <f t="shared" si="45"/>
        <v>1800.7580000000003</v>
      </c>
      <c r="H634" s="23">
        <f t="shared" si="46"/>
        <v>2099.368</v>
      </c>
      <c r="I634" s="23">
        <f t="shared" si="47"/>
        <v>2589.188</v>
      </c>
      <c r="J634" s="23">
        <f t="shared" si="48"/>
        <v>3679.848</v>
      </c>
      <c r="K634" s="23" t="str">
        <f t="shared" si="49"/>
        <v>0</v>
      </c>
      <c r="L634" s="23" t="str">
        <f t="shared" si="49"/>
        <v>50,49</v>
      </c>
    </row>
    <row r="635" spans="1:12" s="11" customFormat="1" ht="14.25" customHeight="1">
      <c r="A635" s="12" t="s">
        <v>1938</v>
      </c>
      <c r="B635" s="12">
        <v>2</v>
      </c>
      <c r="C635" s="12" t="s">
        <v>1945</v>
      </c>
      <c r="D635" s="12" t="s">
        <v>25</v>
      </c>
      <c r="E635" s="12" t="s">
        <v>1946</v>
      </c>
      <c r="F635" s="12" t="s">
        <v>1947</v>
      </c>
      <c r="G635" s="23">
        <f t="shared" si="45"/>
        <v>1764.3580000000002</v>
      </c>
      <c r="H635" s="23">
        <f t="shared" si="46"/>
        <v>2062.968</v>
      </c>
      <c r="I635" s="23">
        <f t="shared" si="47"/>
        <v>2552.788</v>
      </c>
      <c r="J635" s="23">
        <f t="shared" si="48"/>
        <v>3643.4480000000003</v>
      </c>
      <c r="K635" s="23" t="str">
        <f t="shared" si="49"/>
        <v>0</v>
      </c>
      <c r="L635" s="23" t="str">
        <f t="shared" si="49"/>
        <v>55,44</v>
      </c>
    </row>
    <row r="636" spans="1:12" s="11" customFormat="1" ht="14.25" customHeight="1">
      <c r="A636" s="12" t="s">
        <v>1938</v>
      </c>
      <c r="B636" s="12">
        <v>3</v>
      </c>
      <c r="C636" s="12" t="s">
        <v>1948</v>
      </c>
      <c r="D636" s="12" t="s">
        <v>25</v>
      </c>
      <c r="E636" s="12" t="s">
        <v>1949</v>
      </c>
      <c r="F636" s="12" t="s">
        <v>1950</v>
      </c>
      <c r="G636" s="23">
        <f t="shared" si="45"/>
        <v>1742.2980000000002</v>
      </c>
      <c r="H636" s="23">
        <f t="shared" si="46"/>
        <v>2040.908</v>
      </c>
      <c r="I636" s="23">
        <f t="shared" si="47"/>
        <v>2530.728</v>
      </c>
      <c r="J636" s="23">
        <f t="shared" si="48"/>
        <v>3621.388</v>
      </c>
      <c r="K636" s="23" t="str">
        <f t="shared" si="49"/>
        <v>0</v>
      </c>
      <c r="L636" s="23" t="str">
        <f t="shared" si="49"/>
        <v>82,63</v>
      </c>
    </row>
    <row r="637" spans="1:12" s="11" customFormat="1" ht="14.25" customHeight="1">
      <c r="A637" s="12" t="s">
        <v>1938</v>
      </c>
      <c r="B637" s="12">
        <v>4</v>
      </c>
      <c r="C637" s="12" t="s">
        <v>1951</v>
      </c>
      <c r="D637" s="12" t="s">
        <v>25</v>
      </c>
      <c r="E637" s="12" t="s">
        <v>1952</v>
      </c>
      <c r="F637" s="12" t="s">
        <v>1953</v>
      </c>
      <c r="G637" s="23">
        <f t="shared" si="45"/>
        <v>1726.538</v>
      </c>
      <c r="H637" s="23">
        <f t="shared" si="46"/>
        <v>2025.1480000000001</v>
      </c>
      <c r="I637" s="23">
        <f t="shared" si="47"/>
        <v>2514.968</v>
      </c>
      <c r="J637" s="23">
        <f t="shared" si="48"/>
        <v>3605.628</v>
      </c>
      <c r="K637" s="23" t="str">
        <f t="shared" si="49"/>
        <v>0</v>
      </c>
      <c r="L637" s="23" t="str">
        <f t="shared" si="49"/>
        <v>69,86</v>
      </c>
    </row>
    <row r="638" spans="1:12" s="11" customFormat="1" ht="14.25" customHeight="1">
      <c r="A638" s="12" t="s">
        <v>1938</v>
      </c>
      <c r="B638" s="12">
        <v>5</v>
      </c>
      <c r="C638" s="12" t="s">
        <v>1954</v>
      </c>
      <c r="D638" s="12" t="s">
        <v>25</v>
      </c>
      <c r="E638" s="12" t="s">
        <v>1955</v>
      </c>
      <c r="F638" s="12" t="s">
        <v>1956</v>
      </c>
      <c r="G638" s="23">
        <f t="shared" si="45"/>
        <v>1691.3480000000002</v>
      </c>
      <c r="H638" s="23">
        <f t="shared" si="46"/>
        <v>1989.958</v>
      </c>
      <c r="I638" s="23">
        <f t="shared" si="47"/>
        <v>2479.7780000000002</v>
      </c>
      <c r="J638" s="23">
        <f t="shared" si="48"/>
        <v>3570.438</v>
      </c>
      <c r="K638" s="23" t="str">
        <f t="shared" si="49"/>
        <v>0</v>
      </c>
      <c r="L638" s="23" t="str">
        <f t="shared" si="49"/>
        <v>686,68</v>
      </c>
    </row>
    <row r="639" spans="1:12" s="11" customFormat="1" ht="14.25" customHeight="1">
      <c r="A639" s="12" t="s">
        <v>1938</v>
      </c>
      <c r="B639" s="12">
        <v>6</v>
      </c>
      <c r="C639" s="12" t="s">
        <v>1957</v>
      </c>
      <c r="D639" s="12" t="s">
        <v>96</v>
      </c>
      <c r="E639" s="12" t="s">
        <v>25</v>
      </c>
      <c r="F639" s="12" t="s">
        <v>1958</v>
      </c>
      <c r="G639" s="23">
        <f t="shared" si="45"/>
        <v>1709.8180000000002</v>
      </c>
      <c r="H639" s="23">
        <f t="shared" si="46"/>
        <v>2008.4279999999999</v>
      </c>
      <c r="I639" s="23">
        <f t="shared" si="47"/>
        <v>2498.248</v>
      </c>
      <c r="J639" s="23">
        <f t="shared" si="48"/>
        <v>3588.908</v>
      </c>
      <c r="K639" s="23" t="str">
        <f t="shared" si="49"/>
        <v>94,95</v>
      </c>
      <c r="L639" s="23" t="str">
        <f t="shared" si="49"/>
        <v>0</v>
      </c>
    </row>
    <row r="640" spans="1:12" s="11" customFormat="1" ht="14.25" customHeight="1">
      <c r="A640" s="12" t="s">
        <v>1938</v>
      </c>
      <c r="B640" s="12">
        <v>7</v>
      </c>
      <c r="C640" s="12" t="s">
        <v>1959</v>
      </c>
      <c r="D640" s="12" t="s">
        <v>1960</v>
      </c>
      <c r="E640" s="12" t="s">
        <v>25</v>
      </c>
      <c r="F640" s="12" t="s">
        <v>1961</v>
      </c>
      <c r="G640" s="23">
        <f t="shared" si="45"/>
        <v>1901.0680000000002</v>
      </c>
      <c r="H640" s="23">
        <f t="shared" si="46"/>
        <v>2199.678</v>
      </c>
      <c r="I640" s="23">
        <f t="shared" si="47"/>
        <v>2689.498</v>
      </c>
      <c r="J640" s="23">
        <f t="shared" si="48"/>
        <v>3780.158</v>
      </c>
      <c r="K640" s="23" t="str">
        <f t="shared" si="49"/>
        <v>69,43</v>
      </c>
      <c r="L640" s="23" t="str">
        <f t="shared" si="49"/>
        <v>0</v>
      </c>
    </row>
    <row r="641" spans="1:12" s="11" customFormat="1" ht="14.25" customHeight="1">
      <c r="A641" s="12" t="s">
        <v>1938</v>
      </c>
      <c r="B641" s="12">
        <v>8</v>
      </c>
      <c r="C641" s="12" t="s">
        <v>1962</v>
      </c>
      <c r="D641" s="12" t="s">
        <v>1963</v>
      </c>
      <c r="E641" s="12" t="s">
        <v>25</v>
      </c>
      <c r="F641" s="12" t="s">
        <v>1964</v>
      </c>
      <c r="G641" s="23">
        <f t="shared" si="45"/>
        <v>2133.1980000000003</v>
      </c>
      <c r="H641" s="23">
        <f t="shared" si="46"/>
        <v>2431.808</v>
      </c>
      <c r="I641" s="23">
        <f t="shared" si="47"/>
        <v>2921.6279999999997</v>
      </c>
      <c r="J641" s="23">
        <f t="shared" si="48"/>
        <v>4012.288</v>
      </c>
      <c r="K641" s="23" t="str">
        <f t="shared" si="49"/>
        <v>22,6</v>
      </c>
      <c r="L641" s="23" t="str">
        <f t="shared" si="49"/>
        <v>0</v>
      </c>
    </row>
    <row r="642" spans="1:12" s="11" customFormat="1" ht="14.25" customHeight="1">
      <c r="A642" s="12" t="s">
        <v>1938</v>
      </c>
      <c r="B642" s="12">
        <v>9</v>
      </c>
      <c r="C642" s="12" t="s">
        <v>1965</v>
      </c>
      <c r="D642" s="12" t="s">
        <v>25</v>
      </c>
      <c r="E642" s="12" t="s">
        <v>1966</v>
      </c>
      <c r="F642" s="12" t="s">
        <v>1967</v>
      </c>
      <c r="G642" s="23">
        <f t="shared" si="45"/>
        <v>2191.6180000000004</v>
      </c>
      <c r="H642" s="23">
        <f t="shared" si="46"/>
        <v>2490.228</v>
      </c>
      <c r="I642" s="23">
        <f t="shared" si="47"/>
        <v>2980.048</v>
      </c>
      <c r="J642" s="23">
        <f t="shared" si="48"/>
        <v>4070.708</v>
      </c>
      <c r="K642" s="23" t="str">
        <f t="shared" si="49"/>
        <v>0</v>
      </c>
      <c r="L642" s="23" t="str">
        <f t="shared" si="49"/>
        <v>13,36</v>
      </c>
    </row>
    <row r="643" spans="1:12" s="11" customFormat="1" ht="14.25" customHeight="1">
      <c r="A643" s="12" t="s">
        <v>1938</v>
      </c>
      <c r="B643" s="12">
        <v>10</v>
      </c>
      <c r="C643" s="12" t="s">
        <v>1968</v>
      </c>
      <c r="D643" s="12" t="s">
        <v>1969</v>
      </c>
      <c r="E643" s="12" t="s">
        <v>25</v>
      </c>
      <c r="F643" s="12" t="s">
        <v>1970</v>
      </c>
      <c r="G643" s="23">
        <f t="shared" si="45"/>
        <v>2232.378</v>
      </c>
      <c r="H643" s="23">
        <f t="shared" si="46"/>
        <v>2530.9880000000003</v>
      </c>
      <c r="I643" s="23">
        <f t="shared" si="47"/>
        <v>3020.808</v>
      </c>
      <c r="J643" s="23">
        <f t="shared" si="48"/>
        <v>4111.468</v>
      </c>
      <c r="K643" s="23" t="str">
        <f t="shared" si="49"/>
        <v>112,32</v>
      </c>
      <c r="L643" s="23" t="str">
        <f t="shared" si="49"/>
        <v>0</v>
      </c>
    </row>
    <row r="644" spans="1:12" s="11" customFormat="1" ht="14.25" customHeight="1">
      <c r="A644" s="12" t="s">
        <v>1938</v>
      </c>
      <c r="B644" s="12">
        <v>11</v>
      </c>
      <c r="C644" s="12" t="s">
        <v>1971</v>
      </c>
      <c r="D644" s="12" t="s">
        <v>1972</v>
      </c>
      <c r="E644" s="12" t="s">
        <v>25</v>
      </c>
      <c r="F644" s="12" t="s">
        <v>1973</v>
      </c>
      <c r="G644" s="23">
        <f t="shared" si="45"/>
        <v>2238.5380000000005</v>
      </c>
      <c r="H644" s="23">
        <f t="shared" si="46"/>
        <v>2537.148</v>
      </c>
      <c r="I644" s="23">
        <f t="shared" si="47"/>
        <v>3026.968</v>
      </c>
      <c r="J644" s="23">
        <f t="shared" si="48"/>
        <v>4117.628000000001</v>
      </c>
      <c r="K644" s="23" t="str">
        <f t="shared" si="49"/>
        <v>107,66</v>
      </c>
      <c r="L644" s="23" t="str">
        <f t="shared" si="49"/>
        <v>0</v>
      </c>
    </row>
    <row r="645" spans="1:12" s="11" customFormat="1" ht="14.25" customHeight="1">
      <c r="A645" s="12" t="s">
        <v>1938</v>
      </c>
      <c r="B645" s="12">
        <v>12</v>
      </c>
      <c r="C645" s="12" t="s">
        <v>1974</v>
      </c>
      <c r="D645" s="12" t="s">
        <v>99</v>
      </c>
      <c r="E645" s="12" t="s">
        <v>25</v>
      </c>
      <c r="F645" s="12" t="s">
        <v>1975</v>
      </c>
      <c r="G645" s="23">
        <f t="shared" si="45"/>
        <v>2234.928</v>
      </c>
      <c r="H645" s="23">
        <f t="shared" si="46"/>
        <v>2533.538</v>
      </c>
      <c r="I645" s="23">
        <f t="shared" si="47"/>
        <v>3023.358</v>
      </c>
      <c r="J645" s="23">
        <f t="shared" si="48"/>
        <v>4114.018</v>
      </c>
      <c r="K645" s="23" t="str">
        <f t="shared" si="49"/>
        <v>2,76</v>
      </c>
      <c r="L645" s="23" t="str">
        <f t="shared" si="49"/>
        <v>0</v>
      </c>
    </row>
    <row r="646" spans="1:12" s="11" customFormat="1" ht="14.25" customHeight="1">
      <c r="A646" s="12" t="s">
        <v>1938</v>
      </c>
      <c r="B646" s="12">
        <v>13</v>
      </c>
      <c r="C646" s="12" t="s">
        <v>1976</v>
      </c>
      <c r="D646" s="12" t="s">
        <v>1977</v>
      </c>
      <c r="E646" s="12" t="s">
        <v>25</v>
      </c>
      <c r="F646" s="12" t="s">
        <v>1978</v>
      </c>
      <c r="G646" s="23">
        <f t="shared" si="45"/>
        <v>2321.968</v>
      </c>
      <c r="H646" s="23">
        <f t="shared" si="46"/>
        <v>2620.578</v>
      </c>
      <c r="I646" s="23">
        <f t="shared" si="47"/>
        <v>3110.398</v>
      </c>
      <c r="J646" s="23">
        <f t="shared" si="48"/>
        <v>4201.058</v>
      </c>
      <c r="K646" s="23" t="str">
        <f t="shared" si="49"/>
        <v>31,19</v>
      </c>
      <c r="L646" s="23" t="str">
        <f t="shared" si="49"/>
        <v>0</v>
      </c>
    </row>
    <row r="647" spans="1:12" s="11" customFormat="1" ht="14.25" customHeight="1">
      <c r="A647" s="12" t="s">
        <v>1938</v>
      </c>
      <c r="B647" s="12">
        <v>14</v>
      </c>
      <c r="C647" s="12" t="s">
        <v>1979</v>
      </c>
      <c r="D647" s="12" t="s">
        <v>1980</v>
      </c>
      <c r="E647" s="12" t="s">
        <v>25</v>
      </c>
      <c r="F647" s="12" t="s">
        <v>1981</v>
      </c>
      <c r="G647" s="23">
        <f t="shared" si="45"/>
        <v>2365.518</v>
      </c>
      <c r="H647" s="23">
        <f t="shared" si="46"/>
        <v>2664.1279999999997</v>
      </c>
      <c r="I647" s="23">
        <f t="shared" si="47"/>
        <v>3153.948</v>
      </c>
      <c r="J647" s="23">
        <f t="shared" si="48"/>
        <v>4244.608</v>
      </c>
      <c r="K647" s="23" t="str">
        <f t="shared" si="49"/>
        <v>7,57</v>
      </c>
      <c r="L647" s="23" t="str">
        <f t="shared" si="49"/>
        <v>0</v>
      </c>
    </row>
    <row r="648" spans="1:12" s="11" customFormat="1" ht="14.25" customHeight="1">
      <c r="A648" s="12" t="s">
        <v>1938</v>
      </c>
      <c r="B648" s="12">
        <v>15</v>
      </c>
      <c r="C648" s="12" t="s">
        <v>1982</v>
      </c>
      <c r="D648" s="12" t="s">
        <v>25</v>
      </c>
      <c r="E648" s="12" t="s">
        <v>1983</v>
      </c>
      <c r="F648" s="12" t="s">
        <v>1984</v>
      </c>
      <c r="G648" s="23">
        <f t="shared" si="45"/>
        <v>2364.808</v>
      </c>
      <c r="H648" s="23">
        <f t="shared" si="46"/>
        <v>2663.418</v>
      </c>
      <c r="I648" s="23">
        <f t="shared" si="47"/>
        <v>3153.2380000000003</v>
      </c>
      <c r="J648" s="23">
        <f t="shared" si="48"/>
        <v>4243.898</v>
      </c>
      <c r="K648" s="23" t="str">
        <f t="shared" si="49"/>
        <v>0</v>
      </c>
      <c r="L648" s="23" t="str">
        <f t="shared" si="49"/>
        <v>40,71</v>
      </c>
    </row>
    <row r="649" spans="1:12" s="11" customFormat="1" ht="14.25" customHeight="1">
      <c r="A649" s="12" t="s">
        <v>1938</v>
      </c>
      <c r="B649" s="12">
        <v>16</v>
      </c>
      <c r="C649" s="12" t="s">
        <v>1985</v>
      </c>
      <c r="D649" s="12" t="s">
        <v>25</v>
      </c>
      <c r="E649" s="12" t="s">
        <v>1986</v>
      </c>
      <c r="F649" s="12" t="s">
        <v>1987</v>
      </c>
      <c r="G649" s="23">
        <f t="shared" si="45"/>
        <v>2308.858</v>
      </c>
      <c r="H649" s="23">
        <f t="shared" si="46"/>
        <v>2607.468</v>
      </c>
      <c r="I649" s="23">
        <f t="shared" si="47"/>
        <v>3097.288</v>
      </c>
      <c r="J649" s="23">
        <f t="shared" si="48"/>
        <v>4187.948</v>
      </c>
      <c r="K649" s="23" t="str">
        <f t="shared" si="49"/>
        <v>0</v>
      </c>
      <c r="L649" s="23" t="str">
        <f t="shared" si="49"/>
        <v>181,11</v>
      </c>
    </row>
    <row r="650" spans="1:12" s="11" customFormat="1" ht="14.25" customHeight="1">
      <c r="A650" s="12" t="s">
        <v>1938</v>
      </c>
      <c r="B650" s="12">
        <v>17</v>
      </c>
      <c r="C650" s="12" t="s">
        <v>1988</v>
      </c>
      <c r="D650" s="12" t="s">
        <v>25</v>
      </c>
      <c r="E650" s="12" t="s">
        <v>1989</v>
      </c>
      <c r="F650" s="12" t="s">
        <v>1990</v>
      </c>
      <c r="G650" s="23">
        <f aca="true" t="shared" si="50" ref="G650:G713">C650+$Q$3</f>
        <v>2231.428</v>
      </c>
      <c r="H650" s="23">
        <f aca="true" t="shared" si="51" ref="H650:H713">C650+$R$3</f>
        <v>2530.038</v>
      </c>
      <c r="I650" s="23">
        <f aca="true" t="shared" si="52" ref="I650:I713">C650+$S$3</f>
        <v>3019.858</v>
      </c>
      <c r="J650" s="23">
        <f aca="true" t="shared" si="53" ref="J650:J713">C650+$T$3</f>
        <v>4110.518</v>
      </c>
      <c r="K650" s="23" t="str">
        <f aca="true" t="shared" si="54" ref="K650:L713">D650</f>
        <v>0</v>
      </c>
      <c r="L650" s="23" t="str">
        <f t="shared" si="54"/>
        <v>140,97</v>
      </c>
    </row>
    <row r="651" spans="1:12" s="11" customFormat="1" ht="14.25" customHeight="1">
      <c r="A651" s="12" t="s">
        <v>1938</v>
      </c>
      <c r="B651" s="12">
        <v>18</v>
      </c>
      <c r="C651" s="12" t="s">
        <v>942</v>
      </c>
      <c r="D651" s="12" t="s">
        <v>25</v>
      </c>
      <c r="E651" s="12" t="s">
        <v>1991</v>
      </c>
      <c r="F651" s="12" t="s">
        <v>944</v>
      </c>
      <c r="G651" s="23">
        <f t="shared" si="50"/>
        <v>2194.2780000000002</v>
      </c>
      <c r="H651" s="23">
        <f t="shared" si="51"/>
        <v>2492.888</v>
      </c>
      <c r="I651" s="23">
        <f t="shared" si="52"/>
        <v>2982.7079999999996</v>
      </c>
      <c r="J651" s="23">
        <f t="shared" si="53"/>
        <v>4073.368</v>
      </c>
      <c r="K651" s="23" t="str">
        <f t="shared" si="54"/>
        <v>0</v>
      </c>
      <c r="L651" s="23" t="str">
        <f t="shared" si="54"/>
        <v>96,85</v>
      </c>
    </row>
    <row r="652" spans="1:12" s="11" customFormat="1" ht="14.25" customHeight="1">
      <c r="A652" s="12" t="s">
        <v>1938</v>
      </c>
      <c r="B652" s="12">
        <v>19</v>
      </c>
      <c r="C652" s="12" t="s">
        <v>1992</v>
      </c>
      <c r="D652" s="12" t="s">
        <v>25</v>
      </c>
      <c r="E652" s="12" t="s">
        <v>1993</v>
      </c>
      <c r="F652" s="12" t="s">
        <v>1994</v>
      </c>
      <c r="G652" s="23">
        <f t="shared" si="50"/>
        <v>2165.148</v>
      </c>
      <c r="H652" s="23">
        <f t="shared" si="51"/>
        <v>2463.758</v>
      </c>
      <c r="I652" s="23">
        <f t="shared" si="52"/>
        <v>2953.578</v>
      </c>
      <c r="J652" s="23">
        <f t="shared" si="53"/>
        <v>4044.2380000000003</v>
      </c>
      <c r="K652" s="23" t="str">
        <f t="shared" si="54"/>
        <v>0</v>
      </c>
      <c r="L652" s="23" t="str">
        <f t="shared" si="54"/>
        <v>121,28</v>
      </c>
    </row>
    <row r="653" spans="1:12" s="11" customFormat="1" ht="14.25" customHeight="1">
      <c r="A653" s="12" t="s">
        <v>1938</v>
      </c>
      <c r="B653" s="12">
        <v>20</v>
      </c>
      <c r="C653" s="12" t="s">
        <v>65</v>
      </c>
      <c r="D653" s="12" t="s">
        <v>25</v>
      </c>
      <c r="E653" s="12" t="s">
        <v>1995</v>
      </c>
      <c r="F653" s="12" t="s">
        <v>1996</v>
      </c>
      <c r="G653" s="23">
        <f t="shared" si="50"/>
        <v>2149.228</v>
      </c>
      <c r="H653" s="23">
        <f t="shared" si="51"/>
        <v>2447.8379999999997</v>
      </c>
      <c r="I653" s="23">
        <f t="shared" si="52"/>
        <v>2937.658</v>
      </c>
      <c r="J653" s="23">
        <f t="shared" si="53"/>
        <v>4028.318</v>
      </c>
      <c r="K653" s="23" t="str">
        <f t="shared" si="54"/>
        <v>0</v>
      </c>
      <c r="L653" s="23" t="str">
        <f t="shared" si="54"/>
        <v>12,44</v>
      </c>
    </row>
    <row r="654" spans="1:12" s="11" customFormat="1" ht="14.25" customHeight="1">
      <c r="A654" s="12" t="s">
        <v>1938</v>
      </c>
      <c r="B654" s="12">
        <v>21</v>
      </c>
      <c r="C654" s="12" t="s">
        <v>1997</v>
      </c>
      <c r="D654" s="12" t="s">
        <v>1998</v>
      </c>
      <c r="E654" s="12" t="s">
        <v>25</v>
      </c>
      <c r="F654" s="12" t="s">
        <v>60</v>
      </c>
      <c r="G654" s="23">
        <f t="shared" si="50"/>
        <v>2188.5280000000002</v>
      </c>
      <c r="H654" s="23">
        <f t="shared" si="51"/>
        <v>2487.138</v>
      </c>
      <c r="I654" s="23">
        <f t="shared" si="52"/>
        <v>2976.9579999999996</v>
      </c>
      <c r="J654" s="23">
        <f t="shared" si="53"/>
        <v>4067.618</v>
      </c>
      <c r="K654" s="23" t="str">
        <f t="shared" si="54"/>
        <v>17,98</v>
      </c>
      <c r="L654" s="23" t="str">
        <f t="shared" si="54"/>
        <v>0</v>
      </c>
    </row>
    <row r="655" spans="1:12" s="11" customFormat="1" ht="14.25" customHeight="1">
      <c r="A655" s="12" t="s">
        <v>1938</v>
      </c>
      <c r="B655" s="12">
        <v>22</v>
      </c>
      <c r="C655" s="12" t="s">
        <v>1999</v>
      </c>
      <c r="D655" s="12" t="s">
        <v>25</v>
      </c>
      <c r="E655" s="12" t="s">
        <v>2000</v>
      </c>
      <c r="F655" s="12" t="s">
        <v>2001</v>
      </c>
      <c r="G655" s="23">
        <f t="shared" si="50"/>
        <v>2260.318</v>
      </c>
      <c r="H655" s="23">
        <f t="shared" si="51"/>
        <v>2558.928</v>
      </c>
      <c r="I655" s="23">
        <f t="shared" si="52"/>
        <v>3048.748</v>
      </c>
      <c r="J655" s="23">
        <f t="shared" si="53"/>
        <v>4139.408</v>
      </c>
      <c r="K655" s="23" t="str">
        <f t="shared" si="54"/>
        <v>0</v>
      </c>
      <c r="L655" s="23" t="str">
        <f t="shared" si="54"/>
        <v>86,27</v>
      </c>
    </row>
    <row r="656" spans="1:12" s="11" customFormat="1" ht="14.25" customHeight="1">
      <c r="A656" s="12" t="s">
        <v>1938</v>
      </c>
      <c r="B656" s="12">
        <v>23</v>
      </c>
      <c r="C656" s="12" t="s">
        <v>855</v>
      </c>
      <c r="D656" s="12" t="s">
        <v>25</v>
      </c>
      <c r="E656" s="12" t="s">
        <v>2002</v>
      </c>
      <c r="F656" s="12" t="s">
        <v>112</v>
      </c>
      <c r="G656" s="23">
        <f t="shared" si="50"/>
        <v>2147.318</v>
      </c>
      <c r="H656" s="23">
        <f t="shared" si="51"/>
        <v>2445.928</v>
      </c>
      <c r="I656" s="23">
        <f t="shared" si="52"/>
        <v>2935.748</v>
      </c>
      <c r="J656" s="23">
        <f t="shared" si="53"/>
        <v>4026.4080000000004</v>
      </c>
      <c r="K656" s="23" t="str">
        <f t="shared" si="54"/>
        <v>0</v>
      </c>
      <c r="L656" s="23" t="str">
        <f t="shared" si="54"/>
        <v>317,24</v>
      </c>
    </row>
    <row r="657" spans="1:12" s="11" customFormat="1" ht="14.25" customHeight="1">
      <c r="A657" s="12" t="s">
        <v>2003</v>
      </c>
      <c r="B657" s="12">
        <v>0</v>
      </c>
      <c r="C657" s="12" t="s">
        <v>2004</v>
      </c>
      <c r="D657" s="12" t="s">
        <v>25</v>
      </c>
      <c r="E657" s="12" t="s">
        <v>2005</v>
      </c>
      <c r="F657" s="12" t="s">
        <v>2006</v>
      </c>
      <c r="G657" s="23">
        <f t="shared" si="50"/>
        <v>1873.1480000000001</v>
      </c>
      <c r="H657" s="23">
        <f t="shared" si="51"/>
        <v>2171.758</v>
      </c>
      <c r="I657" s="23">
        <f t="shared" si="52"/>
        <v>2661.578</v>
      </c>
      <c r="J657" s="23">
        <f t="shared" si="53"/>
        <v>3752.2380000000003</v>
      </c>
      <c r="K657" s="23" t="str">
        <f t="shared" si="54"/>
        <v>0</v>
      </c>
      <c r="L657" s="23" t="str">
        <f t="shared" si="54"/>
        <v>104,87</v>
      </c>
    </row>
    <row r="658" spans="1:12" s="11" customFormat="1" ht="14.25" customHeight="1">
      <c r="A658" s="12" t="s">
        <v>2003</v>
      </c>
      <c r="B658" s="12">
        <v>1</v>
      </c>
      <c r="C658" s="12" t="s">
        <v>2007</v>
      </c>
      <c r="D658" s="12" t="s">
        <v>25</v>
      </c>
      <c r="E658" s="12" t="s">
        <v>2008</v>
      </c>
      <c r="F658" s="12" t="s">
        <v>2009</v>
      </c>
      <c r="G658" s="23">
        <f t="shared" si="50"/>
        <v>1804.438</v>
      </c>
      <c r="H658" s="23">
        <f t="shared" si="51"/>
        <v>2103.048</v>
      </c>
      <c r="I658" s="23">
        <f t="shared" si="52"/>
        <v>2592.868</v>
      </c>
      <c r="J658" s="23">
        <f t="shared" si="53"/>
        <v>3683.5280000000002</v>
      </c>
      <c r="K658" s="23" t="str">
        <f t="shared" si="54"/>
        <v>0</v>
      </c>
      <c r="L658" s="23" t="str">
        <f t="shared" si="54"/>
        <v>56,97</v>
      </c>
    </row>
    <row r="659" spans="1:12" s="11" customFormat="1" ht="14.25" customHeight="1">
      <c r="A659" s="12" t="s">
        <v>2003</v>
      </c>
      <c r="B659" s="12">
        <v>2</v>
      </c>
      <c r="C659" s="12" t="s">
        <v>2010</v>
      </c>
      <c r="D659" s="12" t="s">
        <v>2011</v>
      </c>
      <c r="E659" s="12" t="s">
        <v>25</v>
      </c>
      <c r="F659" s="12" t="s">
        <v>2012</v>
      </c>
      <c r="G659" s="23">
        <f t="shared" si="50"/>
        <v>1768.688</v>
      </c>
      <c r="H659" s="23">
        <f t="shared" si="51"/>
        <v>2067.298</v>
      </c>
      <c r="I659" s="23">
        <f t="shared" si="52"/>
        <v>2557.118</v>
      </c>
      <c r="J659" s="23">
        <f t="shared" si="53"/>
        <v>3647.7780000000002</v>
      </c>
      <c r="K659" s="23" t="str">
        <f t="shared" si="54"/>
        <v>70,66</v>
      </c>
      <c r="L659" s="23" t="str">
        <f t="shared" si="54"/>
        <v>0</v>
      </c>
    </row>
    <row r="660" spans="1:12" s="11" customFormat="1" ht="14.25" customHeight="1">
      <c r="A660" s="12" t="s">
        <v>2003</v>
      </c>
      <c r="B660" s="12">
        <v>3</v>
      </c>
      <c r="C660" s="12" t="s">
        <v>2013</v>
      </c>
      <c r="D660" s="12" t="s">
        <v>2014</v>
      </c>
      <c r="E660" s="12" t="s">
        <v>25</v>
      </c>
      <c r="F660" s="12" t="s">
        <v>2015</v>
      </c>
      <c r="G660" s="23">
        <f t="shared" si="50"/>
        <v>1718.8880000000001</v>
      </c>
      <c r="H660" s="23">
        <f t="shared" si="51"/>
        <v>2017.498</v>
      </c>
      <c r="I660" s="23">
        <f t="shared" si="52"/>
        <v>2507.318</v>
      </c>
      <c r="J660" s="23">
        <f t="shared" si="53"/>
        <v>3597.978</v>
      </c>
      <c r="K660" s="23" t="str">
        <f t="shared" si="54"/>
        <v>47,26</v>
      </c>
      <c r="L660" s="23" t="str">
        <f t="shared" si="54"/>
        <v>0</v>
      </c>
    </row>
    <row r="661" spans="1:12" s="11" customFormat="1" ht="14.25" customHeight="1">
      <c r="A661" s="12" t="s">
        <v>2003</v>
      </c>
      <c r="B661" s="12">
        <v>4</v>
      </c>
      <c r="C661" s="12" t="s">
        <v>2016</v>
      </c>
      <c r="D661" s="12" t="s">
        <v>2017</v>
      </c>
      <c r="E661" s="12" t="s">
        <v>25</v>
      </c>
      <c r="F661" s="12" t="s">
        <v>2018</v>
      </c>
      <c r="G661" s="23">
        <f t="shared" si="50"/>
        <v>1683.998</v>
      </c>
      <c r="H661" s="23">
        <f t="shared" si="51"/>
        <v>1982.6080000000002</v>
      </c>
      <c r="I661" s="23">
        <f t="shared" si="52"/>
        <v>2472.428</v>
      </c>
      <c r="J661" s="23">
        <f t="shared" si="53"/>
        <v>3563.088</v>
      </c>
      <c r="K661" s="23" t="str">
        <f t="shared" si="54"/>
        <v>48,06</v>
      </c>
      <c r="L661" s="23" t="str">
        <f t="shared" si="54"/>
        <v>0</v>
      </c>
    </row>
    <row r="662" spans="1:12" s="11" customFormat="1" ht="14.25" customHeight="1">
      <c r="A662" s="12" t="s">
        <v>2003</v>
      </c>
      <c r="B662" s="12">
        <v>5</v>
      </c>
      <c r="C662" s="12" t="s">
        <v>2019</v>
      </c>
      <c r="D662" s="12" t="s">
        <v>2020</v>
      </c>
      <c r="E662" s="12" t="s">
        <v>25</v>
      </c>
      <c r="F662" s="12" t="s">
        <v>2021</v>
      </c>
      <c r="G662" s="23">
        <f t="shared" si="50"/>
        <v>1654.558</v>
      </c>
      <c r="H662" s="23">
        <f t="shared" si="51"/>
        <v>1953.1680000000001</v>
      </c>
      <c r="I662" s="23">
        <f t="shared" si="52"/>
        <v>2442.988</v>
      </c>
      <c r="J662" s="23">
        <f t="shared" si="53"/>
        <v>3533.648</v>
      </c>
      <c r="K662" s="23" t="str">
        <f t="shared" si="54"/>
        <v>0,22</v>
      </c>
      <c r="L662" s="23" t="str">
        <f t="shared" si="54"/>
        <v>0</v>
      </c>
    </row>
    <row r="663" spans="1:12" s="11" customFormat="1" ht="14.25" customHeight="1">
      <c r="A663" s="12" t="s">
        <v>2003</v>
      </c>
      <c r="B663" s="12">
        <v>6</v>
      </c>
      <c r="C663" s="12" t="s">
        <v>2022</v>
      </c>
      <c r="D663" s="12" t="s">
        <v>2023</v>
      </c>
      <c r="E663" s="12" t="s">
        <v>25</v>
      </c>
      <c r="F663" s="12" t="s">
        <v>2024</v>
      </c>
      <c r="G663" s="23">
        <f t="shared" si="50"/>
        <v>1660.8480000000002</v>
      </c>
      <c r="H663" s="23">
        <f t="shared" si="51"/>
        <v>1959.458</v>
      </c>
      <c r="I663" s="23">
        <f t="shared" si="52"/>
        <v>2449.2780000000002</v>
      </c>
      <c r="J663" s="23">
        <f t="shared" si="53"/>
        <v>3539.938</v>
      </c>
      <c r="K663" s="23" t="str">
        <f t="shared" si="54"/>
        <v>38,76</v>
      </c>
      <c r="L663" s="23" t="str">
        <f t="shared" si="54"/>
        <v>0</v>
      </c>
    </row>
    <row r="664" spans="1:12" s="11" customFormat="1" ht="14.25" customHeight="1">
      <c r="A664" s="12" t="s">
        <v>2003</v>
      </c>
      <c r="B664" s="12">
        <v>7</v>
      </c>
      <c r="C664" s="12" t="s">
        <v>2025</v>
      </c>
      <c r="D664" s="12" t="s">
        <v>2026</v>
      </c>
      <c r="E664" s="12" t="s">
        <v>25</v>
      </c>
      <c r="F664" s="12" t="s">
        <v>2027</v>
      </c>
      <c r="G664" s="23">
        <f t="shared" si="50"/>
        <v>1820.9080000000001</v>
      </c>
      <c r="H664" s="23">
        <f t="shared" si="51"/>
        <v>2119.518</v>
      </c>
      <c r="I664" s="23">
        <f t="shared" si="52"/>
        <v>2609.3379999999997</v>
      </c>
      <c r="J664" s="23">
        <f t="shared" si="53"/>
        <v>3699.998</v>
      </c>
      <c r="K664" s="23" t="str">
        <f t="shared" si="54"/>
        <v>46,73</v>
      </c>
      <c r="L664" s="23" t="str">
        <f t="shared" si="54"/>
        <v>0</v>
      </c>
    </row>
    <row r="665" spans="1:12" s="11" customFormat="1" ht="14.25" customHeight="1">
      <c r="A665" s="12" t="s">
        <v>2003</v>
      </c>
      <c r="B665" s="12">
        <v>8</v>
      </c>
      <c r="C665" s="12" t="s">
        <v>2028</v>
      </c>
      <c r="D665" s="12" t="s">
        <v>2029</v>
      </c>
      <c r="E665" s="12" t="s">
        <v>25</v>
      </c>
      <c r="F665" s="12" t="s">
        <v>2030</v>
      </c>
      <c r="G665" s="23">
        <f t="shared" si="50"/>
        <v>2015.468</v>
      </c>
      <c r="H665" s="23">
        <f t="shared" si="51"/>
        <v>2314.078</v>
      </c>
      <c r="I665" s="23">
        <f t="shared" si="52"/>
        <v>2803.898</v>
      </c>
      <c r="J665" s="23">
        <f t="shared" si="53"/>
        <v>3894.558</v>
      </c>
      <c r="K665" s="23" t="str">
        <f t="shared" si="54"/>
        <v>14,92</v>
      </c>
      <c r="L665" s="23" t="str">
        <f t="shared" si="54"/>
        <v>0</v>
      </c>
    </row>
    <row r="666" spans="1:12" s="11" customFormat="1" ht="14.25" customHeight="1">
      <c r="A666" s="12" t="s">
        <v>2003</v>
      </c>
      <c r="B666" s="12">
        <v>9</v>
      </c>
      <c r="C666" s="12" t="s">
        <v>91</v>
      </c>
      <c r="D666" s="12" t="s">
        <v>2031</v>
      </c>
      <c r="E666" s="12" t="s">
        <v>25</v>
      </c>
      <c r="F666" s="12" t="s">
        <v>2032</v>
      </c>
      <c r="G666" s="23">
        <f t="shared" si="50"/>
        <v>2173.998</v>
      </c>
      <c r="H666" s="23">
        <f t="shared" si="51"/>
        <v>2472.608</v>
      </c>
      <c r="I666" s="23">
        <f t="shared" si="52"/>
        <v>2962.428</v>
      </c>
      <c r="J666" s="23">
        <f t="shared" si="53"/>
        <v>4053.0879999999997</v>
      </c>
      <c r="K666" s="23" t="str">
        <f t="shared" si="54"/>
        <v>3,1</v>
      </c>
      <c r="L666" s="23" t="str">
        <f t="shared" si="54"/>
        <v>0</v>
      </c>
    </row>
    <row r="667" spans="1:12" s="11" customFormat="1" ht="14.25" customHeight="1">
      <c r="A667" s="12" t="s">
        <v>2003</v>
      </c>
      <c r="B667" s="12">
        <v>10</v>
      </c>
      <c r="C667" s="12" t="s">
        <v>2033</v>
      </c>
      <c r="D667" s="12" t="s">
        <v>25</v>
      </c>
      <c r="E667" s="12" t="s">
        <v>2034</v>
      </c>
      <c r="F667" s="12" t="s">
        <v>2035</v>
      </c>
      <c r="G667" s="23">
        <f t="shared" si="50"/>
        <v>2181.1580000000004</v>
      </c>
      <c r="H667" s="23">
        <f t="shared" si="51"/>
        <v>2479.768</v>
      </c>
      <c r="I667" s="23">
        <f t="shared" si="52"/>
        <v>2969.5879999999997</v>
      </c>
      <c r="J667" s="23">
        <f t="shared" si="53"/>
        <v>4060.248</v>
      </c>
      <c r="K667" s="23" t="str">
        <f t="shared" si="54"/>
        <v>0</v>
      </c>
      <c r="L667" s="23" t="str">
        <f t="shared" si="54"/>
        <v>119,31</v>
      </c>
    </row>
    <row r="668" spans="1:12" s="11" customFormat="1" ht="14.25" customHeight="1">
      <c r="A668" s="12" t="s">
        <v>2003</v>
      </c>
      <c r="B668" s="12">
        <v>11</v>
      </c>
      <c r="C668" s="12" t="s">
        <v>2036</v>
      </c>
      <c r="D668" s="12" t="s">
        <v>25</v>
      </c>
      <c r="E668" s="12" t="s">
        <v>2037</v>
      </c>
      <c r="F668" s="12" t="s">
        <v>2038</v>
      </c>
      <c r="G668" s="23">
        <f t="shared" si="50"/>
        <v>2178.898</v>
      </c>
      <c r="H668" s="23">
        <f t="shared" si="51"/>
        <v>2477.508</v>
      </c>
      <c r="I668" s="23">
        <f t="shared" si="52"/>
        <v>2967.328</v>
      </c>
      <c r="J668" s="23">
        <f t="shared" si="53"/>
        <v>4057.9880000000003</v>
      </c>
      <c r="K668" s="23" t="str">
        <f t="shared" si="54"/>
        <v>0</v>
      </c>
      <c r="L668" s="23" t="str">
        <f t="shared" si="54"/>
        <v>117,5</v>
      </c>
    </row>
    <row r="669" spans="1:12" s="11" customFormat="1" ht="14.25" customHeight="1">
      <c r="A669" s="12" t="s">
        <v>2003</v>
      </c>
      <c r="B669" s="12">
        <v>12</v>
      </c>
      <c r="C669" s="12" t="s">
        <v>2039</v>
      </c>
      <c r="D669" s="12" t="s">
        <v>25</v>
      </c>
      <c r="E669" s="12" t="s">
        <v>2040</v>
      </c>
      <c r="F669" s="12" t="s">
        <v>945</v>
      </c>
      <c r="G669" s="23">
        <f t="shared" si="50"/>
        <v>2173.958</v>
      </c>
      <c r="H669" s="23">
        <f t="shared" si="51"/>
        <v>2472.568</v>
      </c>
      <c r="I669" s="23">
        <f t="shared" si="52"/>
        <v>2962.388</v>
      </c>
      <c r="J669" s="23">
        <f t="shared" si="53"/>
        <v>4053.048</v>
      </c>
      <c r="K669" s="23" t="str">
        <f t="shared" si="54"/>
        <v>0</v>
      </c>
      <c r="L669" s="23" t="str">
        <f t="shared" si="54"/>
        <v>98,37</v>
      </c>
    </row>
    <row r="670" spans="1:12" s="11" customFormat="1" ht="14.25" customHeight="1">
      <c r="A670" s="12" t="s">
        <v>2003</v>
      </c>
      <c r="B670" s="12">
        <v>13</v>
      </c>
      <c r="C670" s="12" t="s">
        <v>2041</v>
      </c>
      <c r="D670" s="12" t="s">
        <v>25</v>
      </c>
      <c r="E670" s="12" t="s">
        <v>2042</v>
      </c>
      <c r="F670" s="12" t="s">
        <v>2043</v>
      </c>
      <c r="G670" s="23">
        <f t="shared" si="50"/>
        <v>2208.968</v>
      </c>
      <c r="H670" s="23">
        <f t="shared" si="51"/>
        <v>2507.578</v>
      </c>
      <c r="I670" s="23">
        <f t="shared" si="52"/>
        <v>2997.398</v>
      </c>
      <c r="J670" s="23">
        <f t="shared" si="53"/>
        <v>4088.058</v>
      </c>
      <c r="K670" s="23" t="str">
        <f t="shared" si="54"/>
        <v>0</v>
      </c>
      <c r="L670" s="23" t="str">
        <f t="shared" si="54"/>
        <v>147,87</v>
      </c>
    </row>
    <row r="671" spans="1:12" s="11" customFormat="1" ht="14.25" customHeight="1">
      <c r="A671" s="12" t="s">
        <v>2003</v>
      </c>
      <c r="B671" s="12">
        <v>14</v>
      </c>
      <c r="C671" s="12" t="s">
        <v>2044</v>
      </c>
      <c r="D671" s="12" t="s">
        <v>25</v>
      </c>
      <c r="E671" s="12" t="s">
        <v>1495</v>
      </c>
      <c r="F671" s="12" t="s">
        <v>2045</v>
      </c>
      <c r="G671" s="23">
        <f t="shared" si="50"/>
        <v>2208.188</v>
      </c>
      <c r="H671" s="23">
        <f t="shared" si="51"/>
        <v>2506.798</v>
      </c>
      <c r="I671" s="23">
        <f t="shared" si="52"/>
        <v>2996.618</v>
      </c>
      <c r="J671" s="23">
        <f t="shared" si="53"/>
        <v>4087.2780000000002</v>
      </c>
      <c r="K671" s="23" t="str">
        <f t="shared" si="54"/>
        <v>0</v>
      </c>
      <c r="L671" s="23" t="str">
        <f t="shared" si="54"/>
        <v>178,48</v>
      </c>
    </row>
    <row r="672" spans="1:12" s="11" customFormat="1" ht="14.25" customHeight="1">
      <c r="A672" s="12" t="s">
        <v>2003</v>
      </c>
      <c r="B672" s="12">
        <v>15</v>
      </c>
      <c r="C672" s="12" t="s">
        <v>2046</v>
      </c>
      <c r="D672" s="12" t="s">
        <v>25</v>
      </c>
      <c r="E672" s="12" t="s">
        <v>2047</v>
      </c>
      <c r="F672" s="12" t="s">
        <v>2048</v>
      </c>
      <c r="G672" s="23">
        <f t="shared" si="50"/>
        <v>2230.6980000000003</v>
      </c>
      <c r="H672" s="23">
        <f t="shared" si="51"/>
        <v>2529.308</v>
      </c>
      <c r="I672" s="23">
        <f t="shared" si="52"/>
        <v>3019.1279999999997</v>
      </c>
      <c r="J672" s="23">
        <f t="shared" si="53"/>
        <v>4109.7880000000005</v>
      </c>
      <c r="K672" s="23" t="str">
        <f t="shared" si="54"/>
        <v>0</v>
      </c>
      <c r="L672" s="23" t="str">
        <f t="shared" si="54"/>
        <v>282,42</v>
      </c>
    </row>
    <row r="673" spans="1:12" s="11" customFormat="1" ht="14.25" customHeight="1">
      <c r="A673" s="12" t="s">
        <v>2003</v>
      </c>
      <c r="B673" s="12">
        <v>16</v>
      </c>
      <c r="C673" s="12" t="s">
        <v>2049</v>
      </c>
      <c r="D673" s="12" t="s">
        <v>25</v>
      </c>
      <c r="E673" s="12" t="s">
        <v>2050</v>
      </c>
      <c r="F673" s="12" t="s">
        <v>1847</v>
      </c>
      <c r="G673" s="23">
        <f t="shared" si="50"/>
        <v>2199.6980000000003</v>
      </c>
      <c r="H673" s="23">
        <f t="shared" si="51"/>
        <v>2498.308</v>
      </c>
      <c r="I673" s="23">
        <f t="shared" si="52"/>
        <v>2988.1279999999997</v>
      </c>
      <c r="J673" s="23">
        <f t="shared" si="53"/>
        <v>4078.788</v>
      </c>
      <c r="K673" s="23" t="str">
        <f t="shared" si="54"/>
        <v>0</v>
      </c>
      <c r="L673" s="23" t="str">
        <f t="shared" si="54"/>
        <v>253,99</v>
      </c>
    </row>
    <row r="674" spans="1:12" s="11" customFormat="1" ht="14.25" customHeight="1">
      <c r="A674" s="12" t="s">
        <v>2003</v>
      </c>
      <c r="B674" s="12">
        <v>17</v>
      </c>
      <c r="C674" s="12" t="s">
        <v>2051</v>
      </c>
      <c r="D674" s="12" t="s">
        <v>25</v>
      </c>
      <c r="E674" s="12" t="s">
        <v>2052</v>
      </c>
      <c r="F674" s="12" t="s">
        <v>2053</v>
      </c>
      <c r="G674" s="23">
        <f t="shared" si="50"/>
        <v>2146.088</v>
      </c>
      <c r="H674" s="23">
        <f t="shared" si="51"/>
        <v>2444.6980000000003</v>
      </c>
      <c r="I674" s="23">
        <f t="shared" si="52"/>
        <v>2934.518</v>
      </c>
      <c r="J674" s="23">
        <f t="shared" si="53"/>
        <v>4025.178</v>
      </c>
      <c r="K674" s="23" t="str">
        <f t="shared" si="54"/>
        <v>0</v>
      </c>
      <c r="L674" s="23" t="str">
        <f t="shared" si="54"/>
        <v>185,49</v>
      </c>
    </row>
    <row r="675" spans="1:12" s="11" customFormat="1" ht="14.25" customHeight="1">
      <c r="A675" s="12" t="s">
        <v>2003</v>
      </c>
      <c r="B675" s="12">
        <v>18</v>
      </c>
      <c r="C675" s="12" t="s">
        <v>2054</v>
      </c>
      <c r="D675" s="12" t="s">
        <v>25</v>
      </c>
      <c r="E675" s="12" t="s">
        <v>2055</v>
      </c>
      <c r="F675" s="12" t="s">
        <v>2056</v>
      </c>
      <c r="G675" s="23">
        <f t="shared" si="50"/>
        <v>2127.5380000000005</v>
      </c>
      <c r="H675" s="23">
        <f t="shared" si="51"/>
        <v>2426.148</v>
      </c>
      <c r="I675" s="23">
        <f t="shared" si="52"/>
        <v>2915.968</v>
      </c>
      <c r="J675" s="23">
        <f t="shared" si="53"/>
        <v>4006.628</v>
      </c>
      <c r="K675" s="23" t="str">
        <f t="shared" si="54"/>
        <v>0</v>
      </c>
      <c r="L675" s="23" t="str">
        <f t="shared" si="54"/>
        <v>148,23</v>
      </c>
    </row>
    <row r="676" spans="1:12" s="11" customFormat="1" ht="14.25" customHeight="1">
      <c r="A676" s="12" t="s">
        <v>2003</v>
      </c>
      <c r="B676" s="12">
        <v>19</v>
      </c>
      <c r="C676" s="12" t="s">
        <v>2057</v>
      </c>
      <c r="D676" s="12" t="s">
        <v>25</v>
      </c>
      <c r="E676" s="12" t="s">
        <v>2058</v>
      </c>
      <c r="F676" s="12" t="s">
        <v>2059</v>
      </c>
      <c r="G676" s="23">
        <f t="shared" si="50"/>
        <v>2088.138</v>
      </c>
      <c r="H676" s="23">
        <f t="shared" si="51"/>
        <v>2386.748</v>
      </c>
      <c r="I676" s="23">
        <f t="shared" si="52"/>
        <v>2876.568</v>
      </c>
      <c r="J676" s="23">
        <f t="shared" si="53"/>
        <v>3967.228</v>
      </c>
      <c r="K676" s="23" t="str">
        <f t="shared" si="54"/>
        <v>0</v>
      </c>
      <c r="L676" s="23" t="str">
        <f t="shared" si="54"/>
        <v>128,83</v>
      </c>
    </row>
    <row r="677" spans="1:12" s="11" customFormat="1" ht="14.25" customHeight="1">
      <c r="A677" s="12" t="s">
        <v>2003</v>
      </c>
      <c r="B677" s="12">
        <v>20</v>
      </c>
      <c r="C677" s="12" t="s">
        <v>2060</v>
      </c>
      <c r="D677" s="12" t="s">
        <v>25</v>
      </c>
      <c r="E677" s="12" t="s">
        <v>2061</v>
      </c>
      <c r="F677" s="12" t="s">
        <v>2062</v>
      </c>
      <c r="G677" s="23">
        <f t="shared" si="50"/>
        <v>2064.508</v>
      </c>
      <c r="H677" s="23">
        <f t="shared" si="51"/>
        <v>2363.118</v>
      </c>
      <c r="I677" s="23">
        <f t="shared" si="52"/>
        <v>2852.938</v>
      </c>
      <c r="J677" s="23">
        <f t="shared" si="53"/>
        <v>3943.598</v>
      </c>
      <c r="K677" s="23" t="str">
        <f t="shared" si="54"/>
        <v>0</v>
      </c>
      <c r="L677" s="23" t="str">
        <f t="shared" si="54"/>
        <v>102,73</v>
      </c>
    </row>
    <row r="678" spans="1:12" s="11" customFormat="1" ht="14.25" customHeight="1">
      <c r="A678" s="12" t="s">
        <v>2003</v>
      </c>
      <c r="B678" s="12">
        <v>21</v>
      </c>
      <c r="C678" s="12" t="s">
        <v>2063</v>
      </c>
      <c r="D678" s="12" t="s">
        <v>25</v>
      </c>
      <c r="E678" s="12" t="s">
        <v>2064</v>
      </c>
      <c r="F678" s="12" t="s">
        <v>2065</v>
      </c>
      <c r="G678" s="23">
        <f t="shared" si="50"/>
        <v>2124.138</v>
      </c>
      <c r="H678" s="23">
        <f t="shared" si="51"/>
        <v>2422.748</v>
      </c>
      <c r="I678" s="23">
        <f t="shared" si="52"/>
        <v>2912.568</v>
      </c>
      <c r="J678" s="23">
        <f t="shared" si="53"/>
        <v>4003.228</v>
      </c>
      <c r="K678" s="23" t="str">
        <f t="shared" si="54"/>
        <v>0</v>
      </c>
      <c r="L678" s="23" t="str">
        <f t="shared" si="54"/>
        <v>89,33</v>
      </c>
    </row>
    <row r="679" spans="1:12" s="11" customFormat="1" ht="14.25" customHeight="1">
      <c r="A679" s="12" t="s">
        <v>2003</v>
      </c>
      <c r="B679" s="12">
        <v>22</v>
      </c>
      <c r="C679" s="12" t="s">
        <v>2066</v>
      </c>
      <c r="D679" s="12" t="s">
        <v>25</v>
      </c>
      <c r="E679" s="12" t="s">
        <v>2067</v>
      </c>
      <c r="F679" s="12" t="s">
        <v>2068</v>
      </c>
      <c r="G679" s="23">
        <f t="shared" si="50"/>
        <v>2100.888</v>
      </c>
      <c r="H679" s="23">
        <f t="shared" si="51"/>
        <v>2399.498</v>
      </c>
      <c r="I679" s="23">
        <f t="shared" si="52"/>
        <v>2889.318</v>
      </c>
      <c r="J679" s="23">
        <f t="shared" si="53"/>
        <v>3979.978</v>
      </c>
      <c r="K679" s="23" t="str">
        <f t="shared" si="54"/>
        <v>0</v>
      </c>
      <c r="L679" s="23" t="str">
        <f t="shared" si="54"/>
        <v>212,31</v>
      </c>
    </row>
    <row r="680" spans="1:12" s="11" customFormat="1" ht="14.25" customHeight="1">
      <c r="A680" s="12" t="s">
        <v>2003</v>
      </c>
      <c r="B680" s="12">
        <v>23</v>
      </c>
      <c r="C680" s="12" t="s">
        <v>2069</v>
      </c>
      <c r="D680" s="12" t="s">
        <v>25</v>
      </c>
      <c r="E680" s="12" t="s">
        <v>2070</v>
      </c>
      <c r="F680" s="12" t="s">
        <v>2071</v>
      </c>
      <c r="G680" s="23">
        <f t="shared" si="50"/>
        <v>2032.078</v>
      </c>
      <c r="H680" s="23">
        <f t="shared" si="51"/>
        <v>2330.688</v>
      </c>
      <c r="I680" s="23">
        <f t="shared" si="52"/>
        <v>2820.508</v>
      </c>
      <c r="J680" s="23">
        <f t="shared" si="53"/>
        <v>3911.168</v>
      </c>
      <c r="K680" s="23" t="str">
        <f t="shared" si="54"/>
        <v>0</v>
      </c>
      <c r="L680" s="23" t="str">
        <f t="shared" si="54"/>
        <v>244,44</v>
      </c>
    </row>
    <row r="681" spans="1:12" s="11" customFormat="1" ht="14.25" customHeight="1">
      <c r="A681" s="12" t="s">
        <v>2072</v>
      </c>
      <c r="B681" s="12">
        <v>0</v>
      </c>
      <c r="C681" s="12" t="s">
        <v>2073</v>
      </c>
      <c r="D681" s="12" t="s">
        <v>25</v>
      </c>
      <c r="E681" s="12" t="s">
        <v>2074</v>
      </c>
      <c r="F681" s="12" t="s">
        <v>2075</v>
      </c>
      <c r="G681" s="23">
        <f t="shared" si="50"/>
        <v>1813.288</v>
      </c>
      <c r="H681" s="23">
        <f t="shared" si="51"/>
        <v>2111.898</v>
      </c>
      <c r="I681" s="23">
        <f t="shared" si="52"/>
        <v>2601.718</v>
      </c>
      <c r="J681" s="23">
        <f t="shared" si="53"/>
        <v>3692.378</v>
      </c>
      <c r="K681" s="23" t="str">
        <f t="shared" si="54"/>
        <v>0</v>
      </c>
      <c r="L681" s="23" t="str">
        <f t="shared" si="54"/>
        <v>103,52</v>
      </c>
    </row>
    <row r="682" spans="1:12" s="11" customFormat="1" ht="14.25" customHeight="1">
      <c r="A682" s="12" t="s">
        <v>2072</v>
      </c>
      <c r="B682" s="12">
        <v>1</v>
      </c>
      <c r="C682" s="12" t="s">
        <v>2076</v>
      </c>
      <c r="D682" s="12" t="s">
        <v>25</v>
      </c>
      <c r="E682" s="12" t="s">
        <v>2077</v>
      </c>
      <c r="F682" s="12" t="s">
        <v>2078</v>
      </c>
      <c r="G682" s="23">
        <f t="shared" si="50"/>
        <v>1796.538</v>
      </c>
      <c r="H682" s="23">
        <f t="shared" si="51"/>
        <v>2095.148</v>
      </c>
      <c r="I682" s="23">
        <f t="shared" si="52"/>
        <v>2584.968</v>
      </c>
      <c r="J682" s="23">
        <f t="shared" si="53"/>
        <v>3675.628</v>
      </c>
      <c r="K682" s="23" t="str">
        <f t="shared" si="54"/>
        <v>0</v>
      </c>
      <c r="L682" s="23" t="str">
        <f t="shared" si="54"/>
        <v>95,27</v>
      </c>
    </row>
    <row r="683" spans="1:12" s="11" customFormat="1" ht="14.25" customHeight="1">
      <c r="A683" s="12" t="s">
        <v>2072</v>
      </c>
      <c r="B683" s="12">
        <v>2</v>
      </c>
      <c r="C683" s="12" t="s">
        <v>2079</v>
      </c>
      <c r="D683" s="12" t="s">
        <v>25</v>
      </c>
      <c r="E683" s="12" t="s">
        <v>2080</v>
      </c>
      <c r="F683" s="12" t="s">
        <v>2081</v>
      </c>
      <c r="G683" s="23">
        <f t="shared" si="50"/>
        <v>1769.3780000000002</v>
      </c>
      <c r="H683" s="23">
        <f t="shared" si="51"/>
        <v>2067.9880000000003</v>
      </c>
      <c r="I683" s="23">
        <f t="shared" si="52"/>
        <v>2557.808</v>
      </c>
      <c r="J683" s="23">
        <f t="shared" si="53"/>
        <v>3648.468</v>
      </c>
      <c r="K683" s="23" t="str">
        <f t="shared" si="54"/>
        <v>0</v>
      </c>
      <c r="L683" s="23" t="str">
        <f t="shared" si="54"/>
        <v>88,87</v>
      </c>
    </row>
    <row r="684" spans="1:12" s="11" customFormat="1" ht="14.25" customHeight="1">
      <c r="A684" s="12" t="s">
        <v>2072</v>
      </c>
      <c r="B684" s="12">
        <v>3</v>
      </c>
      <c r="C684" s="12" t="s">
        <v>2082</v>
      </c>
      <c r="D684" s="12" t="s">
        <v>25</v>
      </c>
      <c r="E684" s="12" t="s">
        <v>2083</v>
      </c>
      <c r="F684" s="12" t="s">
        <v>2084</v>
      </c>
      <c r="G684" s="23">
        <f t="shared" si="50"/>
        <v>1748.0880000000002</v>
      </c>
      <c r="H684" s="23">
        <f t="shared" si="51"/>
        <v>2046.6979999999999</v>
      </c>
      <c r="I684" s="23">
        <f t="shared" si="52"/>
        <v>2536.518</v>
      </c>
      <c r="J684" s="23">
        <f t="shared" si="53"/>
        <v>3627.178</v>
      </c>
      <c r="K684" s="23" t="str">
        <f t="shared" si="54"/>
        <v>0</v>
      </c>
      <c r="L684" s="23" t="str">
        <f t="shared" si="54"/>
        <v>181,63</v>
      </c>
    </row>
    <row r="685" spans="1:12" s="11" customFormat="1" ht="14.25" customHeight="1">
      <c r="A685" s="12" t="s">
        <v>2072</v>
      </c>
      <c r="B685" s="12">
        <v>4</v>
      </c>
      <c r="C685" s="12" t="s">
        <v>2085</v>
      </c>
      <c r="D685" s="12" t="s">
        <v>25</v>
      </c>
      <c r="E685" s="12" t="s">
        <v>2086</v>
      </c>
      <c r="F685" s="12" t="s">
        <v>2087</v>
      </c>
      <c r="G685" s="23">
        <f t="shared" si="50"/>
        <v>1739.6680000000001</v>
      </c>
      <c r="H685" s="23">
        <f t="shared" si="51"/>
        <v>2038.278</v>
      </c>
      <c r="I685" s="23">
        <f t="shared" si="52"/>
        <v>2528.098</v>
      </c>
      <c r="J685" s="23">
        <f t="shared" si="53"/>
        <v>3618.758</v>
      </c>
      <c r="K685" s="23" t="str">
        <f t="shared" si="54"/>
        <v>0</v>
      </c>
      <c r="L685" s="23" t="str">
        <f t="shared" si="54"/>
        <v>198,42</v>
      </c>
    </row>
    <row r="686" spans="1:12" s="11" customFormat="1" ht="14.25" customHeight="1">
      <c r="A686" s="12" t="s">
        <v>2072</v>
      </c>
      <c r="B686" s="12">
        <v>5</v>
      </c>
      <c r="C686" s="12" t="s">
        <v>2088</v>
      </c>
      <c r="D686" s="12" t="s">
        <v>25</v>
      </c>
      <c r="E686" s="12" t="s">
        <v>2089</v>
      </c>
      <c r="F686" s="12" t="s">
        <v>2090</v>
      </c>
      <c r="G686" s="23">
        <f t="shared" si="50"/>
        <v>1697.708</v>
      </c>
      <c r="H686" s="23">
        <f t="shared" si="51"/>
        <v>1996.318</v>
      </c>
      <c r="I686" s="23">
        <f t="shared" si="52"/>
        <v>2486.138</v>
      </c>
      <c r="J686" s="23">
        <f t="shared" si="53"/>
        <v>3576.798</v>
      </c>
      <c r="K686" s="23" t="str">
        <f t="shared" si="54"/>
        <v>0</v>
      </c>
      <c r="L686" s="23" t="str">
        <f t="shared" si="54"/>
        <v>102,38</v>
      </c>
    </row>
    <row r="687" spans="1:12" s="11" customFormat="1" ht="14.25" customHeight="1">
      <c r="A687" s="12" t="s">
        <v>2072</v>
      </c>
      <c r="B687" s="12">
        <v>6</v>
      </c>
      <c r="C687" s="12" t="s">
        <v>2091</v>
      </c>
      <c r="D687" s="12" t="s">
        <v>2092</v>
      </c>
      <c r="E687" s="12" t="s">
        <v>25</v>
      </c>
      <c r="F687" s="12" t="s">
        <v>2093</v>
      </c>
      <c r="G687" s="23">
        <f t="shared" si="50"/>
        <v>1710.8880000000001</v>
      </c>
      <c r="H687" s="23">
        <f t="shared" si="51"/>
        <v>2009.498</v>
      </c>
      <c r="I687" s="23">
        <f t="shared" si="52"/>
        <v>2499.318</v>
      </c>
      <c r="J687" s="23">
        <f t="shared" si="53"/>
        <v>3589.978</v>
      </c>
      <c r="K687" s="23" t="str">
        <f t="shared" si="54"/>
        <v>21,8</v>
      </c>
      <c r="L687" s="23" t="str">
        <f t="shared" si="54"/>
        <v>0</v>
      </c>
    </row>
    <row r="688" spans="1:12" s="11" customFormat="1" ht="14.25" customHeight="1">
      <c r="A688" s="12" t="s">
        <v>2072</v>
      </c>
      <c r="B688" s="12">
        <v>7</v>
      </c>
      <c r="C688" s="12" t="s">
        <v>2094</v>
      </c>
      <c r="D688" s="12" t="s">
        <v>2095</v>
      </c>
      <c r="E688" s="12" t="s">
        <v>25</v>
      </c>
      <c r="F688" s="12" t="s">
        <v>2096</v>
      </c>
      <c r="G688" s="23">
        <f t="shared" si="50"/>
        <v>1856.0280000000002</v>
      </c>
      <c r="H688" s="23">
        <f t="shared" si="51"/>
        <v>2154.638</v>
      </c>
      <c r="I688" s="23">
        <f t="shared" si="52"/>
        <v>2644.458</v>
      </c>
      <c r="J688" s="23">
        <f t="shared" si="53"/>
        <v>3735.118</v>
      </c>
      <c r="K688" s="23" t="str">
        <f t="shared" si="54"/>
        <v>8,63</v>
      </c>
      <c r="L688" s="23" t="str">
        <f t="shared" si="54"/>
        <v>0</v>
      </c>
    </row>
    <row r="689" spans="1:12" s="11" customFormat="1" ht="14.25" customHeight="1">
      <c r="A689" s="12" t="s">
        <v>2072</v>
      </c>
      <c r="B689" s="12">
        <v>8</v>
      </c>
      <c r="C689" s="12" t="s">
        <v>2097</v>
      </c>
      <c r="D689" s="12" t="s">
        <v>25</v>
      </c>
      <c r="E689" s="12" t="s">
        <v>2098</v>
      </c>
      <c r="F689" s="12" t="s">
        <v>2099</v>
      </c>
      <c r="G689" s="23">
        <f t="shared" si="50"/>
        <v>2038.3680000000002</v>
      </c>
      <c r="H689" s="23">
        <f t="shared" si="51"/>
        <v>2336.978</v>
      </c>
      <c r="I689" s="23">
        <f t="shared" si="52"/>
        <v>2826.798</v>
      </c>
      <c r="J689" s="23">
        <f t="shared" si="53"/>
        <v>3917.458</v>
      </c>
      <c r="K689" s="23" t="str">
        <f t="shared" si="54"/>
        <v>0</v>
      </c>
      <c r="L689" s="23" t="str">
        <f t="shared" si="54"/>
        <v>49,54</v>
      </c>
    </row>
    <row r="690" spans="1:12" s="11" customFormat="1" ht="14.25" customHeight="1">
      <c r="A690" s="12" t="s">
        <v>2072</v>
      </c>
      <c r="B690" s="12">
        <v>9</v>
      </c>
      <c r="C690" s="12" t="s">
        <v>104</v>
      </c>
      <c r="D690" s="12" t="s">
        <v>25</v>
      </c>
      <c r="E690" s="12" t="s">
        <v>2100</v>
      </c>
      <c r="F690" s="12" t="s">
        <v>2101</v>
      </c>
      <c r="G690" s="23">
        <f t="shared" si="50"/>
        <v>2175.648</v>
      </c>
      <c r="H690" s="23">
        <f t="shared" si="51"/>
        <v>2474.258</v>
      </c>
      <c r="I690" s="23">
        <f t="shared" si="52"/>
        <v>2964.078</v>
      </c>
      <c r="J690" s="23">
        <f t="shared" si="53"/>
        <v>4054.7380000000003</v>
      </c>
      <c r="K690" s="23" t="str">
        <f t="shared" si="54"/>
        <v>0</v>
      </c>
      <c r="L690" s="23" t="str">
        <f t="shared" si="54"/>
        <v>94,23</v>
      </c>
    </row>
    <row r="691" spans="1:12" s="11" customFormat="1" ht="14.25" customHeight="1">
      <c r="A691" s="12" t="s">
        <v>2072</v>
      </c>
      <c r="B691" s="12">
        <v>10</v>
      </c>
      <c r="C691" s="12" t="s">
        <v>2102</v>
      </c>
      <c r="D691" s="12" t="s">
        <v>25</v>
      </c>
      <c r="E691" s="12" t="s">
        <v>2103</v>
      </c>
      <c r="F691" s="12" t="s">
        <v>2104</v>
      </c>
      <c r="G691" s="23">
        <f t="shared" si="50"/>
        <v>2237.428</v>
      </c>
      <c r="H691" s="23">
        <f t="shared" si="51"/>
        <v>2536.038</v>
      </c>
      <c r="I691" s="23">
        <f t="shared" si="52"/>
        <v>3025.858</v>
      </c>
      <c r="J691" s="23">
        <f t="shared" si="53"/>
        <v>4116.518</v>
      </c>
      <c r="K691" s="23" t="str">
        <f t="shared" si="54"/>
        <v>0</v>
      </c>
      <c r="L691" s="23" t="str">
        <f t="shared" si="54"/>
        <v>158,22</v>
      </c>
    </row>
    <row r="692" spans="1:12" s="11" customFormat="1" ht="14.25" customHeight="1">
      <c r="A692" s="12" t="s">
        <v>2072</v>
      </c>
      <c r="B692" s="12">
        <v>11</v>
      </c>
      <c r="C692" s="12" t="s">
        <v>2105</v>
      </c>
      <c r="D692" s="12" t="s">
        <v>25</v>
      </c>
      <c r="E692" s="12" t="s">
        <v>2106</v>
      </c>
      <c r="F692" s="12" t="s">
        <v>2107</v>
      </c>
      <c r="G692" s="23">
        <f t="shared" si="50"/>
        <v>2273.008</v>
      </c>
      <c r="H692" s="23">
        <f t="shared" si="51"/>
        <v>2571.618</v>
      </c>
      <c r="I692" s="23">
        <f t="shared" si="52"/>
        <v>3061.438</v>
      </c>
      <c r="J692" s="23">
        <f t="shared" si="53"/>
        <v>4152.098</v>
      </c>
      <c r="K692" s="23" t="str">
        <f t="shared" si="54"/>
        <v>0</v>
      </c>
      <c r="L692" s="23" t="str">
        <f t="shared" si="54"/>
        <v>123,56</v>
      </c>
    </row>
    <row r="693" spans="1:12" s="11" customFormat="1" ht="14.25" customHeight="1">
      <c r="A693" s="12" t="s">
        <v>2072</v>
      </c>
      <c r="B693" s="12">
        <v>12</v>
      </c>
      <c r="C693" s="12" t="s">
        <v>2108</v>
      </c>
      <c r="D693" s="12" t="s">
        <v>25</v>
      </c>
      <c r="E693" s="12" t="s">
        <v>2109</v>
      </c>
      <c r="F693" s="12" t="s">
        <v>2110</v>
      </c>
      <c r="G693" s="23">
        <f t="shared" si="50"/>
        <v>2228.478</v>
      </c>
      <c r="H693" s="23">
        <f t="shared" si="51"/>
        <v>2527.0879999999997</v>
      </c>
      <c r="I693" s="23">
        <f t="shared" si="52"/>
        <v>3016.908</v>
      </c>
      <c r="J693" s="23">
        <f t="shared" si="53"/>
        <v>4107.568</v>
      </c>
      <c r="K693" s="23" t="str">
        <f t="shared" si="54"/>
        <v>0</v>
      </c>
      <c r="L693" s="23" t="str">
        <f t="shared" si="54"/>
        <v>264,32</v>
      </c>
    </row>
    <row r="694" spans="1:12" s="11" customFormat="1" ht="14.25" customHeight="1">
      <c r="A694" s="12" t="s">
        <v>2072</v>
      </c>
      <c r="B694" s="12">
        <v>13</v>
      </c>
      <c r="C694" s="12" t="s">
        <v>2111</v>
      </c>
      <c r="D694" s="12" t="s">
        <v>25</v>
      </c>
      <c r="E694" s="12" t="s">
        <v>2112</v>
      </c>
      <c r="F694" s="12" t="s">
        <v>2113</v>
      </c>
      <c r="G694" s="23">
        <f t="shared" si="50"/>
        <v>2255.4880000000003</v>
      </c>
      <c r="H694" s="23">
        <f t="shared" si="51"/>
        <v>2554.098</v>
      </c>
      <c r="I694" s="23">
        <f t="shared" si="52"/>
        <v>3043.9179999999997</v>
      </c>
      <c r="J694" s="23">
        <f t="shared" si="53"/>
        <v>4134.5779999999995</v>
      </c>
      <c r="K694" s="23" t="str">
        <f t="shared" si="54"/>
        <v>0</v>
      </c>
      <c r="L694" s="23" t="str">
        <f t="shared" si="54"/>
        <v>286,76</v>
      </c>
    </row>
    <row r="695" spans="1:12" s="11" customFormat="1" ht="14.25" customHeight="1">
      <c r="A695" s="12" t="s">
        <v>2072</v>
      </c>
      <c r="B695" s="12">
        <v>14</v>
      </c>
      <c r="C695" s="12" t="s">
        <v>2114</v>
      </c>
      <c r="D695" s="12" t="s">
        <v>25</v>
      </c>
      <c r="E695" s="12" t="s">
        <v>2115</v>
      </c>
      <c r="F695" s="12" t="s">
        <v>2116</v>
      </c>
      <c r="G695" s="23">
        <f t="shared" si="50"/>
        <v>2259.508</v>
      </c>
      <c r="H695" s="23">
        <f t="shared" si="51"/>
        <v>2558.118</v>
      </c>
      <c r="I695" s="23">
        <f t="shared" si="52"/>
        <v>3047.938</v>
      </c>
      <c r="J695" s="23">
        <f t="shared" si="53"/>
        <v>4138.598</v>
      </c>
      <c r="K695" s="23" t="str">
        <f t="shared" si="54"/>
        <v>0</v>
      </c>
      <c r="L695" s="23" t="str">
        <f t="shared" si="54"/>
        <v>318,72</v>
      </c>
    </row>
    <row r="696" spans="1:12" s="11" customFormat="1" ht="14.25" customHeight="1">
      <c r="A696" s="12" t="s">
        <v>2072</v>
      </c>
      <c r="B696" s="12">
        <v>15</v>
      </c>
      <c r="C696" s="12" t="s">
        <v>2117</v>
      </c>
      <c r="D696" s="12" t="s">
        <v>25</v>
      </c>
      <c r="E696" s="12" t="s">
        <v>2118</v>
      </c>
      <c r="F696" s="12" t="s">
        <v>2119</v>
      </c>
      <c r="G696" s="23">
        <f t="shared" si="50"/>
        <v>2251.918</v>
      </c>
      <c r="H696" s="23">
        <f t="shared" si="51"/>
        <v>2550.5280000000002</v>
      </c>
      <c r="I696" s="23">
        <f t="shared" si="52"/>
        <v>3040.348</v>
      </c>
      <c r="J696" s="23">
        <f t="shared" si="53"/>
        <v>4131.008</v>
      </c>
      <c r="K696" s="23" t="str">
        <f t="shared" si="54"/>
        <v>0</v>
      </c>
      <c r="L696" s="23" t="str">
        <f t="shared" si="54"/>
        <v>314,41</v>
      </c>
    </row>
    <row r="697" spans="1:12" s="11" customFormat="1" ht="14.25" customHeight="1">
      <c r="A697" s="12" t="s">
        <v>2072</v>
      </c>
      <c r="B697" s="12">
        <v>16</v>
      </c>
      <c r="C697" s="12" t="s">
        <v>2120</v>
      </c>
      <c r="D697" s="12" t="s">
        <v>25</v>
      </c>
      <c r="E697" s="12" t="s">
        <v>2121</v>
      </c>
      <c r="F697" s="12" t="s">
        <v>2122</v>
      </c>
      <c r="G697" s="23">
        <f t="shared" si="50"/>
        <v>2202.2380000000003</v>
      </c>
      <c r="H697" s="23">
        <f t="shared" si="51"/>
        <v>2500.848</v>
      </c>
      <c r="I697" s="23">
        <f t="shared" si="52"/>
        <v>2990.6679999999997</v>
      </c>
      <c r="J697" s="23">
        <f t="shared" si="53"/>
        <v>4081.328</v>
      </c>
      <c r="K697" s="23" t="str">
        <f t="shared" si="54"/>
        <v>0</v>
      </c>
      <c r="L697" s="23" t="str">
        <f t="shared" si="54"/>
        <v>332,82</v>
      </c>
    </row>
    <row r="698" spans="1:12" s="11" customFormat="1" ht="14.25" customHeight="1">
      <c r="A698" s="12" t="s">
        <v>2072</v>
      </c>
      <c r="B698" s="12">
        <v>17</v>
      </c>
      <c r="C698" s="12" t="s">
        <v>2123</v>
      </c>
      <c r="D698" s="12" t="s">
        <v>25</v>
      </c>
      <c r="E698" s="12" t="s">
        <v>2124</v>
      </c>
      <c r="F698" s="12" t="s">
        <v>2125</v>
      </c>
      <c r="G698" s="23">
        <f t="shared" si="50"/>
        <v>2173.928</v>
      </c>
      <c r="H698" s="23">
        <f t="shared" si="51"/>
        <v>2472.538</v>
      </c>
      <c r="I698" s="23">
        <f t="shared" si="52"/>
        <v>2962.358</v>
      </c>
      <c r="J698" s="23">
        <f t="shared" si="53"/>
        <v>4053.018</v>
      </c>
      <c r="K698" s="23" t="str">
        <f t="shared" si="54"/>
        <v>0</v>
      </c>
      <c r="L698" s="23" t="str">
        <f t="shared" si="54"/>
        <v>312,96</v>
      </c>
    </row>
    <row r="699" spans="1:12" s="11" customFormat="1" ht="14.25" customHeight="1">
      <c r="A699" s="12" t="s">
        <v>2072</v>
      </c>
      <c r="B699" s="12">
        <v>18</v>
      </c>
      <c r="C699" s="12" t="s">
        <v>2126</v>
      </c>
      <c r="D699" s="12" t="s">
        <v>25</v>
      </c>
      <c r="E699" s="12" t="s">
        <v>2127</v>
      </c>
      <c r="F699" s="12" t="s">
        <v>2128</v>
      </c>
      <c r="G699" s="23">
        <f t="shared" si="50"/>
        <v>2127.4080000000004</v>
      </c>
      <c r="H699" s="23">
        <f t="shared" si="51"/>
        <v>2426.018</v>
      </c>
      <c r="I699" s="23">
        <f t="shared" si="52"/>
        <v>2915.8379999999997</v>
      </c>
      <c r="J699" s="23">
        <f t="shared" si="53"/>
        <v>4006.498</v>
      </c>
      <c r="K699" s="23" t="str">
        <f t="shared" si="54"/>
        <v>0</v>
      </c>
      <c r="L699" s="23" t="str">
        <f t="shared" si="54"/>
        <v>211,78</v>
      </c>
    </row>
    <row r="700" spans="1:12" s="11" customFormat="1" ht="14.25" customHeight="1">
      <c r="A700" s="12" t="s">
        <v>2072</v>
      </c>
      <c r="B700" s="12">
        <v>19</v>
      </c>
      <c r="C700" s="12" t="s">
        <v>2129</v>
      </c>
      <c r="D700" s="12" t="s">
        <v>25</v>
      </c>
      <c r="E700" s="12" t="s">
        <v>2130</v>
      </c>
      <c r="F700" s="12" t="s">
        <v>2131</v>
      </c>
      <c r="G700" s="23">
        <f t="shared" si="50"/>
        <v>2109.6980000000003</v>
      </c>
      <c r="H700" s="23">
        <f t="shared" si="51"/>
        <v>2408.308</v>
      </c>
      <c r="I700" s="23">
        <f t="shared" si="52"/>
        <v>2898.1279999999997</v>
      </c>
      <c r="J700" s="23">
        <f t="shared" si="53"/>
        <v>3988.788</v>
      </c>
      <c r="K700" s="23" t="str">
        <f t="shared" si="54"/>
        <v>0</v>
      </c>
      <c r="L700" s="23" t="str">
        <f t="shared" si="54"/>
        <v>192,59</v>
      </c>
    </row>
    <row r="701" spans="1:12" s="11" customFormat="1" ht="14.25" customHeight="1">
      <c r="A701" s="12" t="s">
        <v>2072</v>
      </c>
      <c r="B701" s="12">
        <v>20</v>
      </c>
      <c r="C701" s="12" t="s">
        <v>2132</v>
      </c>
      <c r="D701" s="12" t="s">
        <v>25</v>
      </c>
      <c r="E701" s="12" t="s">
        <v>2133</v>
      </c>
      <c r="F701" s="12" t="s">
        <v>2134</v>
      </c>
      <c r="G701" s="23">
        <f t="shared" si="50"/>
        <v>2115.218</v>
      </c>
      <c r="H701" s="23">
        <f t="shared" si="51"/>
        <v>2413.828</v>
      </c>
      <c r="I701" s="23">
        <f t="shared" si="52"/>
        <v>2903.648</v>
      </c>
      <c r="J701" s="23">
        <f t="shared" si="53"/>
        <v>3994.308</v>
      </c>
      <c r="K701" s="23" t="str">
        <f t="shared" si="54"/>
        <v>0</v>
      </c>
      <c r="L701" s="23" t="str">
        <f t="shared" si="54"/>
        <v>165,37</v>
      </c>
    </row>
    <row r="702" spans="1:12" s="11" customFormat="1" ht="14.25" customHeight="1">
      <c r="A702" s="12" t="s">
        <v>2072</v>
      </c>
      <c r="B702" s="12">
        <v>21</v>
      </c>
      <c r="C702" s="12" t="s">
        <v>2135</v>
      </c>
      <c r="D702" s="12" t="s">
        <v>25</v>
      </c>
      <c r="E702" s="12" t="s">
        <v>2136</v>
      </c>
      <c r="F702" s="12" t="s">
        <v>2137</v>
      </c>
      <c r="G702" s="23">
        <f t="shared" si="50"/>
        <v>2127.018</v>
      </c>
      <c r="H702" s="23">
        <f t="shared" si="51"/>
        <v>2425.6279999999997</v>
      </c>
      <c r="I702" s="23">
        <f t="shared" si="52"/>
        <v>2915.448</v>
      </c>
      <c r="J702" s="23">
        <f t="shared" si="53"/>
        <v>4006.108</v>
      </c>
      <c r="K702" s="23" t="str">
        <f t="shared" si="54"/>
        <v>0</v>
      </c>
      <c r="L702" s="23" t="str">
        <f t="shared" si="54"/>
        <v>38,2</v>
      </c>
    </row>
    <row r="703" spans="1:12" s="11" customFormat="1" ht="14.25" customHeight="1">
      <c r="A703" s="12" t="s">
        <v>2072</v>
      </c>
      <c r="B703" s="12">
        <v>22</v>
      </c>
      <c r="C703" s="12" t="s">
        <v>2138</v>
      </c>
      <c r="D703" s="12" t="s">
        <v>25</v>
      </c>
      <c r="E703" s="12" t="s">
        <v>2139</v>
      </c>
      <c r="F703" s="12" t="s">
        <v>2140</v>
      </c>
      <c r="G703" s="23">
        <f t="shared" si="50"/>
        <v>2129.598</v>
      </c>
      <c r="H703" s="23">
        <f t="shared" si="51"/>
        <v>2428.208</v>
      </c>
      <c r="I703" s="23">
        <f t="shared" si="52"/>
        <v>2918.0280000000002</v>
      </c>
      <c r="J703" s="23">
        <f t="shared" si="53"/>
        <v>4008.688</v>
      </c>
      <c r="K703" s="23" t="str">
        <f t="shared" si="54"/>
        <v>0</v>
      </c>
      <c r="L703" s="23" t="str">
        <f t="shared" si="54"/>
        <v>213,87</v>
      </c>
    </row>
    <row r="704" spans="1:12" s="11" customFormat="1" ht="14.25" customHeight="1">
      <c r="A704" s="12" t="s">
        <v>2072</v>
      </c>
      <c r="B704" s="12">
        <v>23</v>
      </c>
      <c r="C704" s="12" t="s">
        <v>2141</v>
      </c>
      <c r="D704" s="12" t="s">
        <v>25</v>
      </c>
      <c r="E704" s="12" t="s">
        <v>2142</v>
      </c>
      <c r="F704" s="12" t="s">
        <v>2143</v>
      </c>
      <c r="G704" s="23">
        <f t="shared" si="50"/>
        <v>2045.078</v>
      </c>
      <c r="H704" s="23">
        <f t="shared" si="51"/>
        <v>2343.688</v>
      </c>
      <c r="I704" s="23">
        <f t="shared" si="52"/>
        <v>2833.508</v>
      </c>
      <c r="J704" s="23">
        <f t="shared" si="53"/>
        <v>3924.168</v>
      </c>
      <c r="K704" s="23" t="str">
        <f t="shared" si="54"/>
        <v>0</v>
      </c>
      <c r="L704" s="23" t="str">
        <f t="shared" si="54"/>
        <v>366,62</v>
      </c>
    </row>
    <row r="705" spans="1:12" s="11" customFormat="1" ht="14.25" customHeight="1">
      <c r="A705" s="12" t="s">
        <v>2144</v>
      </c>
      <c r="B705" s="12">
        <v>0</v>
      </c>
      <c r="C705" s="12" t="s">
        <v>2145</v>
      </c>
      <c r="D705" s="12" t="s">
        <v>25</v>
      </c>
      <c r="E705" s="12" t="s">
        <v>2146</v>
      </c>
      <c r="F705" s="12" t="s">
        <v>2147</v>
      </c>
      <c r="G705" s="23">
        <f t="shared" si="50"/>
        <v>1917.208</v>
      </c>
      <c r="H705" s="23">
        <f t="shared" si="51"/>
        <v>2215.818</v>
      </c>
      <c r="I705" s="23">
        <f t="shared" si="52"/>
        <v>2705.638</v>
      </c>
      <c r="J705" s="23">
        <f t="shared" si="53"/>
        <v>3796.298</v>
      </c>
      <c r="K705" s="23" t="str">
        <f t="shared" si="54"/>
        <v>0</v>
      </c>
      <c r="L705" s="23" t="str">
        <f t="shared" si="54"/>
        <v>160,52</v>
      </c>
    </row>
    <row r="706" spans="1:12" s="11" customFormat="1" ht="14.25" customHeight="1">
      <c r="A706" s="12" t="s">
        <v>2144</v>
      </c>
      <c r="B706" s="12">
        <v>1</v>
      </c>
      <c r="C706" s="12" t="s">
        <v>2148</v>
      </c>
      <c r="D706" s="12" t="s">
        <v>25</v>
      </c>
      <c r="E706" s="12" t="s">
        <v>2149</v>
      </c>
      <c r="F706" s="12" t="s">
        <v>2150</v>
      </c>
      <c r="G706" s="23">
        <f t="shared" si="50"/>
        <v>1753.208</v>
      </c>
      <c r="H706" s="23">
        <f t="shared" si="51"/>
        <v>2051.818</v>
      </c>
      <c r="I706" s="23">
        <f t="shared" si="52"/>
        <v>2541.638</v>
      </c>
      <c r="J706" s="23">
        <f t="shared" si="53"/>
        <v>3632.298</v>
      </c>
      <c r="K706" s="23" t="str">
        <f t="shared" si="54"/>
        <v>0</v>
      </c>
      <c r="L706" s="23" t="str">
        <f t="shared" si="54"/>
        <v>117,81</v>
      </c>
    </row>
    <row r="707" spans="1:12" s="11" customFormat="1" ht="14.25" customHeight="1">
      <c r="A707" s="12" t="s">
        <v>2144</v>
      </c>
      <c r="B707" s="12">
        <v>2</v>
      </c>
      <c r="C707" s="12" t="s">
        <v>2151</v>
      </c>
      <c r="D707" s="12" t="s">
        <v>25</v>
      </c>
      <c r="E707" s="12" t="s">
        <v>2152</v>
      </c>
      <c r="F707" s="12" t="s">
        <v>2153</v>
      </c>
      <c r="G707" s="23">
        <f t="shared" si="50"/>
        <v>1683.698</v>
      </c>
      <c r="H707" s="23">
        <f t="shared" si="51"/>
        <v>1982.308</v>
      </c>
      <c r="I707" s="23">
        <f t="shared" si="52"/>
        <v>2472.1279999999997</v>
      </c>
      <c r="J707" s="23">
        <f t="shared" si="53"/>
        <v>3562.788</v>
      </c>
      <c r="K707" s="23" t="str">
        <f t="shared" si="54"/>
        <v>0</v>
      </c>
      <c r="L707" s="23" t="str">
        <f t="shared" si="54"/>
        <v>63,75</v>
      </c>
    </row>
    <row r="708" spans="1:12" s="11" customFormat="1" ht="14.25" customHeight="1">
      <c r="A708" s="12" t="s">
        <v>2144</v>
      </c>
      <c r="B708" s="12">
        <v>3</v>
      </c>
      <c r="C708" s="12" t="s">
        <v>2154</v>
      </c>
      <c r="D708" s="12" t="s">
        <v>25</v>
      </c>
      <c r="E708" s="12" t="s">
        <v>2155</v>
      </c>
      <c r="F708" s="12" t="s">
        <v>2156</v>
      </c>
      <c r="G708" s="23">
        <f t="shared" si="50"/>
        <v>1666.018</v>
      </c>
      <c r="H708" s="23">
        <f t="shared" si="51"/>
        <v>1964.6280000000002</v>
      </c>
      <c r="I708" s="23">
        <f t="shared" si="52"/>
        <v>2454.448</v>
      </c>
      <c r="J708" s="23">
        <f t="shared" si="53"/>
        <v>3545.108</v>
      </c>
      <c r="K708" s="23" t="str">
        <f t="shared" si="54"/>
        <v>0</v>
      </c>
      <c r="L708" s="23" t="str">
        <f t="shared" si="54"/>
        <v>445,99</v>
      </c>
    </row>
    <row r="709" spans="1:12" s="11" customFormat="1" ht="14.25" customHeight="1">
      <c r="A709" s="12" t="s">
        <v>2144</v>
      </c>
      <c r="B709" s="12">
        <v>4</v>
      </c>
      <c r="C709" s="12" t="s">
        <v>2157</v>
      </c>
      <c r="D709" s="12" t="s">
        <v>25</v>
      </c>
      <c r="E709" s="12" t="s">
        <v>2158</v>
      </c>
      <c r="F709" s="12" t="s">
        <v>2159</v>
      </c>
      <c r="G709" s="23">
        <f t="shared" si="50"/>
        <v>1664.8180000000002</v>
      </c>
      <c r="H709" s="23">
        <f t="shared" si="51"/>
        <v>1963.4279999999999</v>
      </c>
      <c r="I709" s="23">
        <f t="shared" si="52"/>
        <v>2453.248</v>
      </c>
      <c r="J709" s="23">
        <f t="shared" si="53"/>
        <v>3543.908</v>
      </c>
      <c r="K709" s="23" t="str">
        <f t="shared" si="54"/>
        <v>0</v>
      </c>
      <c r="L709" s="23" t="str">
        <f t="shared" si="54"/>
        <v>442,51</v>
      </c>
    </row>
    <row r="710" spans="1:12" s="11" customFormat="1" ht="14.25" customHeight="1">
      <c r="A710" s="12" t="s">
        <v>2144</v>
      </c>
      <c r="B710" s="12">
        <v>5</v>
      </c>
      <c r="C710" s="12" t="s">
        <v>2160</v>
      </c>
      <c r="D710" s="12" t="s">
        <v>25</v>
      </c>
      <c r="E710" s="12" t="s">
        <v>2161</v>
      </c>
      <c r="F710" s="12" t="s">
        <v>2162</v>
      </c>
      <c r="G710" s="23">
        <f t="shared" si="50"/>
        <v>1620.458</v>
      </c>
      <c r="H710" s="23">
        <f t="shared" si="51"/>
        <v>1919.068</v>
      </c>
      <c r="I710" s="23">
        <f t="shared" si="52"/>
        <v>2408.888</v>
      </c>
      <c r="J710" s="23">
        <f t="shared" si="53"/>
        <v>3499.548</v>
      </c>
      <c r="K710" s="23" t="str">
        <f t="shared" si="54"/>
        <v>0</v>
      </c>
      <c r="L710" s="23" t="str">
        <f t="shared" si="54"/>
        <v>380,69</v>
      </c>
    </row>
    <row r="711" spans="1:12" s="11" customFormat="1" ht="14.25" customHeight="1">
      <c r="A711" s="12" t="s">
        <v>2144</v>
      </c>
      <c r="B711" s="12">
        <v>6</v>
      </c>
      <c r="C711" s="12" t="s">
        <v>2163</v>
      </c>
      <c r="D711" s="12" t="s">
        <v>25</v>
      </c>
      <c r="E711" s="12" t="s">
        <v>2164</v>
      </c>
      <c r="F711" s="12" t="s">
        <v>2165</v>
      </c>
      <c r="G711" s="23">
        <f t="shared" si="50"/>
        <v>1601.3980000000001</v>
      </c>
      <c r="H711" s="23">
        <f t="shared" si="51"/>
        <v>1900.008</v>
      </c>
      <c r="I711" s="23">
        <f t="shared" si="52"/>
        <v>2389.828</v>
      </c>
      <c r="J711" s="23">
        <f t="shared" si="53"/>
        <v>3480.4880000000003</v>
      </c>
      <c r="K711" s="23" t="str">
        <f t="shared" si="54"/>
        <v>0</v>
      </c>
      <c r="L711" s="23" t="str">
        <f t="shared" si="54"/>
        <v>385,61</v>
      </c>
    </row>
    <row r="712" spans="1:12" s="11" customFormat="1" ht="14.25" customHeight="1">
      <c r="A712" s="12" t="s">
        <v>2144</v>
      </c>
      <c r="B712" s="12">
        <v>7</v>
      </c>
      <c r="C712" s="12" t="s">
        <v>2166</v>
      </c>
      <c r="D712" s="12" t="s">
        <v>25</v>
      </c>
      <c r="E712" s="12" t="s">
        <v>2167</v>
      </c>
      <c r="F712" s="12" t="s">
        <v>2168</v>
      </c>
      <c r="G712" s="23">
        <f t="shared" si="50"/>
        <v>1640.448</v>
      </c>
      <c r="H712" s="23">
        <f t="shared" si="51"/>
        <v>1939.058</v>
      </c>
      <c r="I712" s="23">
        <f t="shared" si="52"/>
        <v>2428.8779999999997</v>
      </c>
      <c r="J712" s="23">
        <f t="shared" si="53"/>
        <v>3519.538</v>
      </c>
      <c r="K712" s="23" t="str">
        <f t="shared" si="54"/>
        <v>0</v>
      </c>
      <c r="L712" s="23" t="str">
        <f t="shared" si="54"/>
        <v>348,31</v>
      </c>
    </row>
    <row r="713" spans="1:12" s="11" customFormat="1" ht="14.25" customHeight="1">
      <c r="A713" s="12" t="s">
        <v>2144</v>
      </c>
      <c r="B713" s="12">
        <v>8</v>
      </c>
      <c r="C713" s="12" t="s">
        <v>2169</v>
      </c>
      <c r="D713" s="12" t="s">
        <v>2170</v>
      </c>
      <c r="E713" s="12" t="s">
        <v>25</v>
      </c>
      <c r="F713" s="12" t="s">
        <v>2171</v>
      </c>
      <c r="G713" s="23">
        <f t="shared" si="50"/>
        <v>1713.0280000000002</v>
      </c>
      <c r="H713" s="23">
        <f t="shared" si="51"/>
        <v>2011.638</v>
      </c>
      <c r="I713" s="23">
        <f t="shared" si="52"/>
        <v>2501.458</v>
      </c>
      <c r="J713" s="23">
        <f t="shared" si="53"/>
        <v>3592.118</v>
      </c>
      <c r="K713" s="23" t="str">
        <f t="shared" si="54"/>
        <v>165,27</v>
      </c>
      <c r="L713" s="23" t="str">
        <f t="shared" si="54"/>
        <v>0</v>
      </c>
    </row>
    <row r="714" spans="1:12" s="11" customFormat="1" ht="14.25" customHeight="1">
      <c r="A714" s="12" t="s">
        <v>2144</v>
      </c>
      <c r="B714" s="12">
        <v>9</v>
      </c>
      <c r="C714" s="12" t="s">
        <v>2172</v>
      </c>
      <c r="D714" s="12" t="s">
        <v>2173</v>
      </c>
      <c r="E714" s="12" t="s">
        <v>25</v>
      </c>
      <c r="F714" s="12" t="s">
        <v>2174</v>
      </c>
      <c r="G714" s="23">
        <f aca="true" t="shared" si="55" ref="G714:G728">C714+$Q$3</f>
        <v>1947.2980000000002</v>
      </c>
      <c r="H714" s="23">
        <f aca="true" t="shared" si="56" ref="H714:H728">C714+$R$3</f>
        <v>2245.908</v>
      </c>
      <c r="I714" s="23">
        <f aca="true" t="shared" si="57" ref="I714:I728">C714+$S$3</f>
        <v>2735.728</v>
      </c>
      <c r="J714" s="23">
        <f aca="true" t="shared" si="58" ref="J714:J728">C714+$T$3</f>
        <v>3826.388</v>
      </c>
      <c r="K714" s="23" t="str">
        <f aca="true" t="shared" si="59" ref="K714:L728">D714</f>
        <v>4,82</v>
      </c>
      <c r="L714" s="23" t="str">
        <f t="shared" si="59"/>
        <v>0</v>
      </c>
    </row>
    <row r="715" spans="1:12" s="11" customFormat="1" ht="14.25" customHeight="1">
      <c r="A715" s="12" t="s">
        <v>2144</v>
      </c>
      <c r="B715" s="12">
        <v>10</v>
      </c>
      <c r="C715" s="12" t="s">
        <v>2175</v>
      </c>
      <c r="D715" s="12" t="s">
        <v>25</v>
      </c>
      <c r="E715" s="12" t="s">
        <v>133</v>
      </c>
      <c r="F715" s="12" t="s">
        <v>2176</v>
      </c>
      <c r="G715" s="23">
        <f t="shared" si="55"/>
        <v>2047.5280000000002</v>
      </c>
      <c r="H715" s="23">
        <f t="shared" si="56"/>
        <v>2346.138</v>
      </c>
      <c r="I715" s="23">
        <f t="shared" si="57"/>
        <v>2835.958</v>
      </c>
      <c r="J715" s="23">
        <f t="shared" si="58"/>
        <v>3926.618</v>
      </c>
      <c r="K715" s="23" t="str">
        <f t="shared" si="59"/>
        <v>0</v>
      </c>
      <c r="L715" s="23" t="str">
        <f t="shared" si="59"/>
        <v>69,71</v>
      </c>
    </row>
    <row r="716" spans="1:12" s="11" customFormat="1" ht="14.25" customHeight="1">
      <c r="A716" s="12" t="s">
        <v>2144</v>
      </c>
      <c r="B716" s="12">
        <v>11</v>
      </c>
      <c r="C716" s="12" t="s">
        <v>2177</v>
      </c>
      <c r="D716" s="12" t="s">
        <v>25</v>
      </c>
      <c r="E716" s="12" t="s">
        <v>2178</v>
      </c>
      <c r="F716" s="12" t="s">
        <v>2179</v>
      </c>
      <c r="G716" s="23">
        <f t="shared" si="55"/>
        <v>2071.258</v>
      </c>
      <c r="H716" s="23">
        <f t="shared" si="56"/>
        <v>2369.868</v>
      </c>
      <c r="I716" s="23">
        <f t="shared" si="57"/>
        <v>2859.688</v>
      </c>
      <c r="J716" s="23">
        <f t="shared" si="58"/>
        <v>3950.348</v>
      </c>
      <c r="K716" s="23" t="str">
        <f t="shared" si="59"/>
        <v>0</v>
      </c>
      <c r="L716" s="23" t="str">
        <f t="shared" si="59"/>
        <v>83,7</v>
      </c>
    </row>
    <row r="717" spans="1:12" s="11" customFormat="1" ht="14.25" customHeight="1">
      <c r="A717" s="12" t="s">
        <v>2144</v>
      </c>
      <c r="B717" s="12">
        <v>12</v>
      </c>
      <c r="C717" s="12" t="s">
        <v>2180</v>
      </c>
      <c r="D717" s="12" t="s">
        <v>25</v>
      </c>
      <c r="E717" s="12" t="s">
        <v>70</v>
      </c>
      <c r="F717" s="12" t="s">
        <v>2181</v>
      </c>
      <c r="G717" s="23">
        <f t="shared" si="55"/>
        <v>2060.068</v>
      </c>
      <c r="H717" s="23">
        <f t="shared" si="56"/>
        <v>2358.678</v>
      </c>
      <c r="I717" s="23">
        <f t="shared" si="57"/>
        <v>2848.498</v>
      </c>
      <c r="J717" s="23">
        <f t="shared" si="58"/>
        <v>3939.1580000000004</v>
      </c>
      <c r="K717" s="23" t="str">
        <f t="shared" si="59"/>
        <v>0</v>
      </c>
      <c r="L717" s="23" t="str">
        <f t="shared" si="59"/>
        <v>54,37</v>
      </c>
    </row>
    <row r="718" spans="1:12" s="11" customFormat="1" ht="14.25" customHeight="1">
      <c r="A718" s="12" t="s">
        <v>2144</v>
      </c>
      <c r="B718" s="12">
        <v>13</v>
      </c>
      <c r="C718" s="12" t="s">
        <v>2182</v>
      </c>
      <c r="D718" s="12" t="s">
        <v>25</v>
      </c>
      <c r="E718" s="12" t="s">
        <v>2183</v>
      </c>
      <c r="F718" s="12" t="s">
        <v>2184</v>
      </c>
      <c r="G718" s="23">
        <f t="shared" si="55"/>
        <v>2067.088</v>
      </c>
      <c r="H718" s="23">
        <f t="shared" si="56"/>
        <v>2365.6980000000003</v>
      </c>
      <c r="I718" s="23">
        <f t="shared" si="57"/>
        <v>2855.518</v>
      </c>
      <c r="J718" s="23">
        <f t="shared" si="58"/>
        <v>3946.178</v>
      </c>
      <c r="K718" s="23" t="str">
        <f t="shared" si="59"/>
        <v>0</v>
      </c>
      <c r="L718" s="23" t="str">
        <f t="shared" si="59"/>
        <v>83,57</v>
      </c>
    </row>
    <row r="719" spans="1:12" s="11" customFormat="1" ht="14.25" customHeight="1">
      <c r="A719" s="12" t="s">
        <v>2144</v>
      </c>
      <c r="B719" s="12">
        <v>14</v>
      </c>
      <c r="C719" s="12" t="s">
        <v>2185</v>
      </c>
      <c r="D719" s="12" t="s">
        <v>25</v>
      </c>
      <c r="E719" s="12" t="s">
        <v>2186</v>
      </c>
      <c r="F719" s="12" t="s">
        <v>2187</v>
      </c>
      <c r="G719" s="23">
        <f t="shared" si="55"/>
        <v>2068.008</v>
      </c>
      <c r="H719" s="23">
        <f t="shared" si="56"/>
        <v>2366.618</v>
      </c>
      <c r="I719" s="23">
        <f t="shared" si="57"/>
        <v>2856.438</v>
      </c>
      <c r="J719" s="23">
        <f t="shared" si="58"/>
        <v>3947.098</v>
      </c>
      <c r="K719" s="23" t="str">
        <f t="shared" si="59"/>
        <v>0</v>
      </c>
      <c r="L719" s="23" t="str">
        <f t="shared" si="59"/>
        <v>87,66</v>
      </c>
    </row>
    <row r="720" spans="1:12" s="11" customFormat="1" ht="14.25" customHeight="1">
      <c r="A720" s="12" t="s">
        <v>2144</v>
      </c>
      <c r="B720" s="12">
        <v>15</v>
      </c>
      <c r="C720" s="12" t="s">
        <v>2188</v>
      </c>
      <c r="D720" s="12" t="s">
        <v>25</v>
      </c>
      <c r="E720" s="12" t="s">
        <v>2189</v>
      </c>
      <c r="F720" s="12" t="s">
        <v>2190</v>
      </c>
      <c r="G720" s="23">
        <f t="shared" si="55"/>
        <v>2056.398</v>
      </c>
      <c r="H720" s="23">
        <f t="shared" si="56"/>
        <v>2355.008</v>
      </c>
      <c r="I720" s="23">
        <f t="shared" si="57"/>
        <v>2844.828</v>
      </c>
      <c r="J720" s="23">
        <f t="shared" si="58"/>
        <v>3935.4880000000003</v>
      </c>
      <c r="K720" s="23" t="str">
        <f t="shared" si="59"/>
        <v>0</v>
      </c>
      <c r="L720" s="23" t="str">
        <f t="shared" si="59"/>
        <v>77</v>
      </c>
    </row>
    <row r="721" spans="1:12" s="11" customFormat="1" ht="14.25" customHeight="1">
      <c r="A721" s="12" t="s">
        <v>2144</v>
      </c>
      <c r="B721" s="12">
        <v>16</v>
      </c>
      <c r="C721" s="12" t="s">
        <v>2191</v>
      </c>
      <c r="D721" s="12" t="s">
        <v>25</v>
      </c>
      <c r="E721" s="12" t="s">
        <v>2192</v>
      </c>
      <c r="F721" s="12" t="s">
        <v>2193</v>
      </c>
      <c r="G721" s="23">
        <f t="shared" si="55"/>
        <v>2060.0480000000002</v>
      </c>
      <c r="H721" s="23">
        <f t="shared" si="56"/>
        <v>2358.6580000000004</v>
      </c>
      <c r="I721" s="23">
        <f t="shared" si="57"/>
        <v>2848.478</v>
      </c>
      <c r="J721" s="23">
        <f t="shared" si="58"/>
        <v>3939.138</v>
      </c>
      <c r="K721" s="23" t="str">
        <f t="shared" si="59"/>
        <v>0</v>
      </c>
      <c r="L721" s="23" t="str">
        <f t="shared" si="59"/>
        <v>98,33</v>
      </c>
    </row>
    <row r="722" spans="1:12" s="11" customFormat="1" ht="14.25" customHeight="1">
      <c r="A722" s="12" t="s">
        <v>2144</v>
      </c>
      <c r="B722" s="12">
        <v>17</v>
      </c>
      <c r="C722" s="12" t="s">
        <v>2194</v>
      </c>
      <c r="D722" s="12" t="s">
        <v>25</v>
      </c>
      <c r="E722" s="12" t="s">
        <v>2195</v>
      </c>
      <c r="F722" s="12" t="s">
        <v>2196</v>
      </c>
      <c r="G722" s="23">
        <f t="shared" si="55"/>
        <v>2044.9880000000003</v>
      </c>
      <c r="H722" s="23">
        <f t="shared" si="56"/>
        <v>2343.598</v>
      </c>
      <c r="I722" s="23">
        <f t="shared" si="57"/>
        <v>2833.418</v>
      </c>
      <c r="J722" s="23">
        <f t="shared" si="58"/>
        <v>3924.078</v>
      </c>
      <c r="K722" s="23" t="str">
        <f t="shared" si="59"/>
        <v>0</v>
      </c>
      <c r="L722" s="23" t="str">
        <f t="shared" si="59"/>
        <v>79,63</v>
      </c>
    </row>
    <row r="723" spans="1:12" s="11" customFormat="1" ht="14.25" customHeight="1">
      <c r="A723" s="12" t="s">
        <v>2144</v>
      </c>
      <c r="B723" s="12">
        <v>18</v>
      </c>
      <c r="C723" s="12" t="s">
        <v>2197</v>
      </c>
      <c r="D723" s="12" t="s">
        <v>25</v>
      </c>
      <c r="E723" s="12" t="s">
        <v>2198</v>
      </c>
      <c r="F723" s="12" t="s">
        <v>2199</v>
      </c>
      <c r="G723" s="23">
        <f t="shared" si="55"/>
        <v>2019.3880000000001</v>
      </c>
      <c r="H723" s="23">
        <f t="shared" si="56"/>
        <v>2317.998</v>
      </c>
      <c r="I723" s="23">
        <f t="shared" si="57"/>
        <v>2807.818</v>
      </c>
      <c r="J723" s="23">
        <f t="shared" si="58"/>
        <v>3898.478</v>
      </c>
      <c r="K723" s="23" t="str">
        <f t="shared" si="59"/>
        <v>0</v>
      </c>
      <c r="L723" s="23" t="str">
        <f t="shared" si="59"/>
        <v>128,18</v>
      </c>
    </row>
    <row r="724" spans="1:12" s="11" customFormat="1" ht="14.25" customHeight="1">
      <c r="A724" s="12" t="s">
        <v>2144</v>
      </c>
      <c r="B724" s="12">
        <v>19</v>
      </c>
      <c r="C724" s="12" t="s">
        <v>2200</v>
      </c>
      <c r="D724" s="12" t="s">
        <v>25</v>
      </c>
      <c r="E724" s="12" t="s">
        <v>2201</v>
      </c>
      <c r="F724" s="12" t="s">
        <v>2202</v>
      </c>
      <c r="G724" s="23">
        <f t="shared" si="55"/>
        <v>1999.448</v>
      </c>
      <c r="H724" s="23">
        <f t="shared" si="56"/>
        <v>2298.058</v>
      </c>
      <c r="I724" s="23">
        <f t="shared" si="57"/>
        <v>2787.8779999999997</v>
      </c>
      <c r="J724" s="23">
        <f t="shared" si="58"/>
        <v>3878.538</v>
      </c>
      <c r="K724" s="23" t="str">
        <f t="shared" si="59"/>
        <v>0</v>
      </c>
      <c r="L724" s="23" t="str">
        <f t="shared" si="59"/>
        <v>143,25</v>
      </c>
    </row>
    <row r="725" spans="1:12" s="11" customFormat="1" ht="14.25" customHeight="1">
      <c r="A725" s="12" t="s">
        <v>2144</v>
      </c>
      <c r="B725" s="12">
        <v>20</v>
      </c>
      <c r="C725" s="12" t="s">
        <v>2203</v>
      </c>
      <c r="D725" s="12" t="s">
        <v>25</v>
      </c>
      <c r="E725" s="12" t="s">
        <v>2204</v>
      </c>
      <c r="F725" s="12" t="s">
        <v>2205</v>
      </c>
      <c r="G725" s="23">
        <f t="shared" si="55"/>
        <v>2007.6380000000001</v>
      </c>
      <c r="H725" s="23">
        <f t="shared" si="56"/>
        <v>2306.248</v>
      </c>
      <c r="I725" s="23">
        <f t="shared" si="57"/>
        <v>2796.068</v>
      </c>
      <c r="J725" s="23">
        <f t="shared" si="58"/>
        <v>3886.728</v>
      </c>
      <c r="K725" s="23" t="str">
        <f t="shared" si="59"/>
        <v>0</v>
      </c>
      <c r="L725" s="23" t="str">
        <f t="shared" si="59"/>
        <v>45,16</v>
      </c>
    </row>
    <row r="726" spans="1:12" s="11" customFormat="1" ht="14.25" customHeight="1">
      <c r="A726" s="12" t="s">
        <v>2144</v>
      </c>
      <c r="B726" s="12">
        <v>21</v>
      </c>
      <c r="C726" s="12" t="s">
        <v>2206</v>
      </c>
      <c r="D726" s="12" t="s">
        <v>1980</v>
      </c>
      <c r="E726" s="12" t="s">
        <v>25</v>
      </c>
      <c r="F726" s="12" t="s">
        <v>110</v>
      </c>
      <c r="G726" s="23">
        <f t="shared" si="55"/>
        <v>2129.018</v>
      </c>
      <c r="H726" s="23">
        <f t="shared" si="56"/>
        <v>2427.6279999999997</v>
      </c>
      <c r="I726" s="23">
        <f t="shared" si="57"/>
        <v>2917.448</v>
      </c>
      <c r="J726" s="23">
        <f t="shared" si="58"/>
        <v>4008.108</v>
      </c>
      <c r="K726" s="23" t="str">
        <f t="shared" si="59"/>
        <v>7,57</v>
      </c>
      <c r="L726" s="23" t="str">
        <f t="shared" si="59"/>
        <v>0</v>
      </c>
    </row>
    <row r="727" spans="1:12" s="11" customFormat="1" ht="14.25" customHeight="1">
      <c r="A727" s="12" t="s">
        <v>2144</v>
      </c>
      <c r="B727" s="12">
        <v>22</v>
      </c>
      <c r="C727" s="12" t="s">
        <v>2207</v>
      </c>
      <c r="D727" s="12" t="s">
        <v>25</v>
      </c>
      <c r="E727" s="12" t="s">
        <v>2208</v>
      </c>
      <c r="F727" s="12" t="s">
        <v>2209</v>
      </c>
      <c r="G727" s="23">
        <f t="shared" si="55"/>
        <v>2152.138</v>
      </c>
      <c r="H727" s="23">
        <f t="shared" si="56"/>
        <v>2450.748</v>
      </c>
      <c r="I727" s="23">
        <f t="shared" si="57"/>
        <v>2940.568</v>
      </c>
      <c r="J727" s="23">
        <f t="shared" si="58"/>
        <v>4031.228</v>
      </c>
      <c r="K727" s="23" t="str">
        <f t="shared" si="59"/>
        <v>0</v>
      </c>
      <c r="L727" s="23" t="str">
        <f t="shared" si="59"/>
        <v>161,43</v>
      </c>
    </row>
    <row r="728" spans="1:12" s="11" customFormat="1" ht="14.25" customHeight="1">
      <c r="A728" s="12" t="s">
        <v>2144</v>
      </c>
      <c r="B728" s="12">
        <v>23</v>
      </c>
      <c r="C728" s="12" t="s">
        <v>2210</v>
      </c>
      <c r="D728" s="12" t="s">
        <v>25</v>
      </c>
      <c r="E728" s="12" t="s">
        <v>94</v>
      </c>
      <c r="F728" s="12" t="s">
        <v>2211</v>
      </c>
      <c r="G728" s="23">
        <f t="shared" si="55"/>
        <v>2031.748</v>
      </c>
      <c r="H728" s="23">
        <f t="shared" si="56"/>
        <v>2330.358</v>
      </c>
      <c r="I728" s="23">
        <f t="shared" si="57"/>
        <v>2820.178</v>
      </c>
      <c r="J728" s="23">
        <f t="shared" si="58"/>
        <v>3910.838</v>
      </c>
      <c r="K728" s="23" t="str">
        <f t="shared" si="59"/>
        <v>0</v>
      </c>
      <c r="L728" s="23" t="str">
        <f t="shared" si="59"/>
        <v>159,1</v>
      </c>
    </row>
    <row r="730" spans="1:25" ht="15.75">
      <c r="A730" s="4" t="s">
        <v>51</v>
      </c>
      <c r="B730" s="2"/>
      <c r="C730" s="2"/>
      <c r="D730" s="2"/>
      <c r="E730" s="2"/>
      <c r="F730" s="2"/>
      <c r="G730" s="2"/>
      <c r="H730" s="2"/>
      <c r="I730" s="15"/>
      <c r="J730" s="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s="26" customFormat="1" ht="15.75">
      <c r="A731" s="13" t="e">
        <f>#REF!</f>
        <v>#REF!</v>
      </c>
      <c r="B731" s="24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3" spans="1:25" ht="37.5" customHeight="1">
      <c r="A733" s="44" t="s">
        <v>34</v>
      </c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7" ht="13.5" customHeight="1">
      <c r="A734" s="59"/>
      <c r="B734" s="59"/>
      <c r="C734" s="59"/>
      <c r="D734" s="19" t="s">
        <v>6</v>
      </c>
      <c r="E734" s="19" t="s">
        <v>7</v>
      </c>
      <c r="F734" s="19" t="s">
        <v>8</v>
      </c>
      <c r="G734" s="38" t="s">
        <v>6</v>
      </c>
      <c r="H734" s="38" t="s">
        <v>7</v>
      </c>
      <c r="I734" s="38" t="s">
        <v>8</v>
      </c>
      <c r="J734" s="38" t="s">
        <v>9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32.25" customHeight="1">
      <c r="A735" s="64" t="s">
        <v>33</v>
      </c>
      <c r="B735" s="64"/>
      <c r="C735" s="64"/>
      <c r="D735" s="36">
        <v>295112.41</v>
      </c>
      <c r="E735" s="36">
        <v>371838.14</v>
      </c>
      <c r="F735" s="36">
        <v>573375.55</v>
      </c>
      <c r="G735" s="36">
        <v>295112.41</v>
      </c>
      <c r="H735" s="36">
        <v>371838.14</v>
      </c>
      <c r="I735" s="36">
        <v>573375.55</v>
      </c>
      <c r="J735" s="36">
        <v>774047.69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40" spans="1:7" ht="47.25" customHeight="1">
      <c r="A740" s="63" t="s">
        <v>41</v>
      </c>
      <c r="B740" s="63"/>
      <c r="C740" s="63"/>
      <c r="D740" s="37"/>
      <c r="E740" s="37"/>
      <c r="F740" s="37"/>
      <c r="G740" s="34" t="s">
        <v>42</v>
      </c>
    </row>
    <row r="741" spans="1:7" ht="76.5" customHeight="1">
      <c r="A741" s="64" t="s">
        <v>43</v>
      </c>
      <c r="B741" s="64"/>
      <c r="C741" s="64"/>
      <c r="D741" s="37"/>
      <c r="E741" s="37"/>
      <c r="F741" s="37"/>
      <c r="G741" s="33" t="e">
        <f>#REF!</f>
        <v>#REF!</v>
      </c>
    </row>
    <row r="742" spans="1:7" ht="79.5" customHeight="1">
      <c r="A742" s="64" t="s">
        <v>44</v>
      </c>
      <c r="B742" s="64"/>
      <c r="C742" s="64"/>
      <c r="D742" s="37"/>
      <c r="E742" s="37"/>
      <c r="F742" s="37"/>
      <c r="G742" s="33" t="e">
        <f>#REF!</f>
        <v>#REF!</v>
      </c>
    </row>
  </sheetData>
  <sheetProtection/>
  <mergeCells count="9">
    <mergeCell ref="A740:C740"/>
    <mergeCell ref="A741:C741"/>
    <mergeCell ref="A742:C742"/>
    <mergeCell ref="Q1:T1"/>
    <mergeCell ref="A734:C734"/>
    <mergeCell ref="A735:C735"/>
    <mergeCell ref="A733:L733"/>
    <mergeCell ref="A2:B2"/>
    <mergeCell ref="A3:L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2012-10-16T09:46:40Z</cp:lastPrinted>
  <dcterms:created xsi:type="dcterms:W3CDTF">2012-07-27T09:13:52Z</dcterms:created>
  <dcterms:modified xsi:type="dcterms:W3CDTF">2012-10-16T09:47:54Z</dcterms:modified>
  <cp:category/>
  <cp:version/>
  <cp:contentType/>
  <cp:contentStatus/>
</cp:coreProperties>
</file>