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8735" windowHeight="10935" activeTab="0"/>
  </bookViews>
  <sheets>
    <sheet name="Сб.над. январь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</externalReferences>
  <definedNames>
    <definedName name="\a" localSheetId="0">#REF!</definedName>
    <definedName name="\a">#REF!</definedName>
    <definedName name="\b" localSheetId="0">#REF!</definedName>
    <definedName name="\b">#REF!</definedName>
    <definedName name="\c" localSheetId="0">#REF!</definedName>
    <definedName name="\c">#REF!</definedName>
    <definedName name="\d" localSheetId="0">#REF!</definedName>
    <definedName name="\d">#REF!</definedName>
    <definedName name="\m" localSheetId="0">#REF!</definedName>
    <definedName name="\m">#REF!</definedName>
    <definedName name="\n" localSheetId="0">#REF!</definedName>
    <definedName name="\n">#REF!</definedName>
    <definedName name="\o" localSheetId="0">#REF!</definedName>
    <definedName name="\o">#REF!</definedName>
    <definedName name="\q" localSheetId="0">#REF!</definedName>
    <definedName name="\q">#REF!</definedName>
    <definedName name="\t" localSheetId="0">#REF!</definedName>
    <definedName name="\t">#REF!</definedName>
    <definedName name="\v" localSheetId="0">#REF!</definedName>
    <definedName name="\v">#REF!</definedName>
    <definedName name="__dat1" localSheetId="0">#REF!</definedName>
    <definedName name="__dat1">#REF!</definedName>
    <definedName name="__dat10" localSheetId="0">#REF!</definedName>
    <definedName name="__dat10">#REF!</definedName>
    <definedName name="__dat11" localSheetId="0">#REF!</definedName>
    <definedName name="__dat11">#REF!</definedName>
    <definedName name="__dat12" localSheetId="0">#REF!</definedName>
    <definedName name="__dat12">#REF!</definedName>
    <definedName name="__dat13" localSheetId="0">#REF!</definedName>
    <definedName name="__dat13">#REF!</definedName>
    <definedName name="__dat14" localSheetId="0">#REF!</definedName>
    <definedName name="__dat14">#REF!</definedName>
    <definedName name="__dat15" localSheetId="0">#REF!</definedName>
    <definedName name="__dat15">#REF!</definedName>
    <definedName name="__dat16" localSheetId="0">#REF!</definedName>
    <definedName name="__dat16">#REF!</definedName>
    <definedName name="__dat17" localSheetId="0">#REF!</definedName>
    <definedName name="__dat17">#REF!</definedName>
    <definedName name="__dat18" localSheetId="0">#REF!</definedName>
    <definedName name="__dat18">#REF!</definedName>
    <definedName name="__dat19" localSheetId="0">#REF!</definedName>
    <definedName name="__dat19">#REF!</definedName>
    <definedName name="__dat2" localSheetId="0">#REF!</definedName>
    <definedName name="__dat2">#REF!</definedName>
    <definedName name="__dat20" localSheetId="0">#REF!</definedName>
    <definedName name="__dat20">#REF!</definedName>
    <definedName name="__dat21" localSheetId="0">#REF!</definedName>
    <definedName name="__dat21">#REF!</definedName>
    <definedName name="__dat22" localSheetId="0">#REF!</definedName>
    <definedName name="__dat22">#REF!</definedName>
    <definedName name="__dat23" localSheetId="0">#REF!</definedName>
    <definedName name="__dat23">#REF!</definedName>
    <definedName name="__dat24" localSheetId="0">#REF!</definedName>
    <definedName name="__dat24">#REF!</definedName>
    <definedName name="__dat3" localSheetId="0">#REF!</definedName>
    <definedName name="__dat3">#REF!</definedName>
    <definedName name="__dat4" localSheetId="0">#REF!</definedName>
    <definedName name="__dat4">#REF!</definedName>
    <definedName name="__dat5" localSheetId="0">#REF!</definedName>
    <definedName name="__dat5">#REF!</definedName>
    <definedName name="__dat6" localSheetId="0">#REF!</definedName>
    <definedName name="__dat6">#REF!</definedName>
    <definedName name="__dat7" localSheetId="0">#REF!</definedName>
    <definedName name="__dat7">#REF!</definedName>
    <definedName name="__dat8" localSheetId="0">#REF!</definedName>
    <definedName name="__dat8">#REF!</definedName>
    <definedName name="__dat9" localSheetId="0">#REF!</definedName>
    <definedName name="__dat9">#REF!</definedName>
    <definedName name="_dat1" localSheetId="0">#REF!</definedName>
    <definedName name="_dat1">#REF!</definedName>
    <definedName name="_dat10" localSheetId="0">#REF!</definedName>
    <definedName name="_dat10">#REF!</definedName>
    <definedName name="_dat11" localSheetId="0">#REF!</definedName>
    <definedName name="_dat11">#REF!</definedName>
    <definedName name="_dat12" localSheetId="0">#REF!</definedName>
    <definedName name="_dat12">#REF!</definedName>
    <definedName name="_dat13" localSheetId="0">#REF!</definedName>
    <definedName name="_dat13">#REF!</definedName>
    <definedName name="_dat14" localSheetId="0">#REF!</definedName>
    <definedName name="_dat14">#REF!</definedName>
    <definedName name="_dat15" localSheetId="0">#REF!</definedName>
    <definedName name="_dat15">#REF!</definedName>
    <definedName name="_dat16" localSheetId="0">#REF!</definedName>
    <definedName name="_dat16">#REF!</definedName>
    <definedName name="_dat17" localSheetId="0">#REF!</definedName>
    <definedName name="_dat17">#REF!</definedName>
    <definedName name="_dat18" localSheetId="0">#REF!</definedName>
    <definedName name="_dat18">#REF!</definedName>
    <definedName name="_dat19" localSheetId="0">#REF!</definedName>
    <definedName name="_dat19">#REF!</definedName>
    <definedName name="_dat2" localSheetId="0">#REF!</definedName>
    <definedName name="_dat2">#REF!</definedName>
    <definedName name="_dat20" localSheetId="0">#REF!</definedName>
    <definedName name="_dat20">#REF!</definedName>
    <definedName name="_dat21" localSheetId="0">#REF!</definedName>
    <definedName name="_dat21">#REF!</definedName>
    <definedName name="_dat22" localSheetId="0">#REF!</definedName>
    <definedName name="_dat22">#REF!</definedName>
    <definedName name="_dat23" localSheetId="0">#REF!</definedName>
    <definedName name="_dat23">#REF!</definedName>
    <definedName name="_dat24" localSheetId="0">#REF!</definedName>
    <definedName name="_dat24">#REF!</definedName>
    <definedName name="_dat3" localSheetId="0">#REF!</definedName>
    <definedName name="_dat3">#REF!</definedName>
    <definedName name="_dat4" localSheetId="0">#REF!</definedName>
    <definedName name="_dat4">#REF!</definedName>
    <definedName name="_dat5" localSheetId="0">#REF!</definedName>
    <definedName name="_dat5">#REF!</definedName>
    <definedName name="_dat6" localSheetId="0">#REF!</definedName>
    <definedName name="_dat6">#REF!</definedName>
    <definedName name="_dat7" localSheetId="0">#REF!</definedName>
    <definedName name="_dat7">#REF!</definedName>
    <definedName name="_dat8" localSheetId="0">#REF!</definedName>
    <definedName name="_dat8">#REF!</definedName>
    <definedName name="_dat9" localSheetId="0">#REF!</definedName>
    <definedName name="_dat9">#REF!</definedName>
    <definedName name="_r">[0]!_r</definedName>
    <definedName name="_SP1" localSheetId="0">'[4]FES'!#REF!</definedName>
    <definedName name="_SP1">'[4]FES'!#REF!</definedName>
    <definedName name="_SP10" localSheetId="0">'[4]FES'!#REF!</definedName>
    <definedName name="_SP10">'[4]FES'!#REF!</definedName>
    <definedName name="_SP11" localSheetId="0">'[4]FES'!#REF!</definedName>
    <definedName name="_SP11">'[4]FES'!#REF!</definedName>
    <definedName name="_SP12" localSheetId="0">'[4]FES'!#REF!</definedName>
    <definedName name="_SP12">'[4]FES'!#REF!</definedName>
    <definedName name="_SP13" localSheetId="0">'[4]FES'!#REF!</definedName>
    <definedName name="_SP13">'[4]FES'!#REF!</definedName>
    <definedName name="_SP14" localSheetId="0">'[4]FES'!#REF!</definedName>
    <definedName name="_SP14">'[4]FES'!#REF!</definedName>
    <definedName name="_SP15" localSheetId="0">'[4]FES'!#REF!</definedName>
    <definedName name="_SP15">'[4]FES'!#REF!</definedName>
    <definedName name="_SP16" localSheetId="0">'[4]FES'!#REF!</definedName>
    <definedName name="_SP16">'[4]FES'!#REF!</definedName>
    <definedName name="_SP17" localSheetId="0">'[4]FES'!#REF!</definedName>
    <definedName name="_SP17">'[4]FES'!#REF!</definedName>
    <definedName name="_SP18" localSheetId="0">'[4]FES'!#REF!</definedName>
    <definedName name="_SP18">'[4]FES'!#REF!</definedName>
    <definedName name="_SP19" localSheetId="0">'[4]FES'!#REF!</definedName>
    <definedName name="_SP19">'[4]FES'!#REF!</definedName>
    <definedName name="_SP2" localSheetId="0">'[4]FES'!#REF!</definedName>
    <definedName name="_SP2">'[4]FES'!#REF!</definedName>
    <definedName name="_SP20" localSheetId="0">'[4]FES'!#REF!</definedName>
    <definedName name="_SP20">'[4]FES'!#REF!</definedName>
    <definedName name="_SP3" localSheetId="0">'[4]FES'!#REF!</definedName>
    <definedName name="_SP3">'[4]FES'!#REF!</definedName>
    <definedName name="_SP4" localSheetId="0">'[4]FES'!#REF!</definedName>
    <definedName name="_SP4">'[4]FES'!#REF!</definedName>
    <definedName name="_SP5" localSheetId="0">'[4]FES'!#REF!</definedName>
    <definedName name="_SP5">'[4]FES'!#REF!</definedName>
    <definedName name="_SP7" localSheetId="0">'[4]FES'!#REF!</definedName>
    <definedName name="_SP7">'[4]FES'!#REF!</definedName>
    <definedName name="_SP8" localSheetId="0">'[4]FES'!#REF!</definedName>
    <definedName name="_SP8">'[4]FES'!#REF!</definedName>
    <definedName name="_SP9" localSheetId="0">'[4]FES'!#REF!</definedName>
    <definedName name="_SP9">'[4]FES'!#REF!</definedName>
    <definedName name="BALEE_FLOAD">#REF!</definedName>
    <definedName name="BALEE_PROT">'[6]Баланс ээ'!$G$22:$J$22,'[6]Баланс ээ'!$G$20:$J$20,'[6]Баланс ээ'!$G$11:$J$18,'[6]Баланс ээ'!$G$24:$J$28</definedName>
    <definedName name="BALM_FLOAD">#REF!</definedName>
    <definedName name="BALM_PROT">'[6]Баланс мощности'!$G$20:$J$20,'[6]Баланс мощности'!$G$22:$J$22,'[6]Баланс мощности'!$G$24:$J$28,'[6]Баланс мощности'!$G$11:$J$18</definedName>
    <definedName name="CompOt" localSheetId="0">'Сб.над. январь'!CompOt</definedName>
    <definedName name="CompOt">[0]!CompOt</definedName>
    <definedName name="CompRas" localSheetId="0">'Сб.над. январь'!CompRas</definedName>
    <definedName name="CompRas">[0]!CompRas</definedName>
    <definedName name="Contents" localSheetId="0">#REF!</definedName>
    <definedName name="Contents">#REF!</definedName>
    <definedName name="CUR_VER">'[7]Заголовок'!$B$21</definedName>
    <definedName name="DaNet">'[8]TEHSHEET'!$K$2:$K$3</definedName>
    <definedName name="DATA" localSheetId="0">#REF!</definedName>
    <definedName name="DATA">#REF!</definedName>
    <definedName name="DATE">#REF!</definedName>
    <definedName name="dip">'[9]FST5'!$G$149:$G$165,P1_dip,P2_dip,P3_dip,P4_dip</definedName>
    <definedName name="Down_range">#REF!</definedName>
    <definedName name="eso">'[9]FST5'!$G$149:$G$165,P1_eso</definedName>
    <definedName name="ESO_ET">#REF!</definedName>
    <definedName name="ESO_PROT">'[6]ЭСО'!$G$41:$G$43,'[6]ЭСО'!$G$47:$G$50,'[6]ЭСО'!$G$8:$G$9,P1_ESO_PROT</definedName>
    <definedName name="ESOcom">'[6]Справочник'!$B$15:$D$16,'[6]Справочник'!$B$18:$E$18,'[6]Справочник'!$N$22:$Q$22</definedName>
    <definedName name="ew">[0]!ew</definedName>
    <definedName name="EXPENSES" localSheetId="0">'[10]Анализ'!$J$75:$J$81,'[10]Анализ'!$D$131:$J$133,'[10]Анализ'!$D$30:$J$35,'Сб.над. январь'!P1_EXPENSES</definedName>
    <definedName name="EXPENSES">'[10]Анализ'!$J$75:$J$81,'[10]Анализ'!$D$131:$J$133,'[10]Анализ'!$D$30:$J$35,P1_EXPENSES</definedName>
    <definedName name="EXPENSES2" localSheetId="0">'[10]Анализ'!$J$89,'Сб.над. январь'!P1_EXPENSES2</definedName>
    <definedName name="EXPENSES2">'[10]Анализ'!$J$89,P1_EXPENSES2</definedName>
    <definedName name="EXTRA">#REF!,#REF!,#REF!,#REF!</definedName>
    <definedName name="EXTRA2">#REF!,#REF!,#REF!,#REF!</definedName>
    <definedName name="fg">[0]!fg</definedName>
    <definedName name="FOR_LOAD">'[11]Анализ'!$E$137:$E$148,'[11]Анализ'!$E$10:$E$14,P1_FOR_LOAD</definedName>
    <definedName name="FUEL">#REF!</definedName>
    <definedName name="GES_DATA">#REF!</definedName>
    <definedName name="GES3_DATA">#REF!</definedName>
    <definedName name="god">'[13]Титульный'!$F$10</definedName>
    <definedName name="GRES_DATA">#REF!</definedName>
    <definedName name="GRES_LIST">#REF!</definedName>
    <definedName name="gtty">#N/A</definedName>
    <definedName name="H?Address">'[14]Заголовок'!$B$7:$G$7</definedName>
    <definedName name="H?Description">'[14]Заголовок'!$A$4</definedName>
    <definedName name="H?EntityName">'[14]Заголовок'!$B$6:$G$6</definedName>
    <definedName name="H?Name">'[14]Заголовок'!$G$1</definedName>
    <definedName name="H?OKATO">'[14]Заголовок'!$D$12</definedName>
    <definedName name="H?OKFS">'[14]Заголовок'!$G$12</definedName>
    <definedName name="H?OKOGU">'[14]Заголовок'!$E$12</definedName>
    <definedName name="H?OKONX">'[14]Заголовок'!$C$12</definedName>
    <definedName name="H?OKOPF">'[14]Заголовок'!$F$12</definedName>
    <definedName name="H?OKPO">'[14]Заголовок'!$A$12</definedName>
    <definedName name="H?OKVD">'[14]Заголовок'!$B$12</definedName>
    <definedName name="H?Org">#REF!</definedName>
    <definedName name="H?Period" localSheetId="0">#REF!</definedName>
    <definedName name="H?Period">'[14]Заголовок'!$B$14</definedName>
    <definedName name="H?Region">#REF!</definedName>
    <definedName name="H?Table">'[14]Заголовок'!$A$4:$G$14</definedName>
    <definedName name="H?Title">'[14]Заголовок'!$A$2</definedName>
    <definedName name="Helper_ТЭС_Котельные">'[15]Справочники'!$A$2:$A$4,'[15]Справочники'!$A$16:$A$18</definedName>
    <definedName name="INN">#REF!</definedName>
    <definedName name="k">[0]!k</definedName>
    <definedName name="l">[0]!l</definedName>
    <definedName name="LABEL" localSheetId="0">#REF!</definedName>
    <definedName name="LABEL">#REF!</definedName>
    <definedName name="LOAD_BTN" localSheetId="0">#REF!</definedName>
    <definedName name="LOAD_BTN">#REF!</definedName>
    <definedName name="MO">#REF!</definedName>
    <definedName name="MONTH">#REF!</definedName>
    <definedName name="month_list">'[8]TEHSHEET'!$F$1:$F$13</definedName>
    <definedName name="MR_LIST">'[8]REESTR_MO'!$D$2:$D$30</definedName>
    <definedName name="nds">'[8]Титульный'!$F$29</definedName>
    <definedName name="net">'[9]FST5'!$G$100:$G$116,P1_net</definedName>
    <definedName name="NOM">#REF!</definedName>
    <definedName name="NSRF">#REF!</definedName>
    <definedName name="OKTMO">#REF!</definedName>
    <definedName name="ORE">'[16]TEHSHEET'!$G$16:$G$138</definedName>
    <definedName name="org">'[13]Титульный'!$F$13</definedName>
    <definedName name="ORG_CODES">#REF!</definedName>
    <definedName name="Org_list" localSheetId="0">#REF!</definedName>
    <definedName name="Org_list">#REF!</definedName>
    <definedName name="ORG_NAMES" localSheetId="0">#REF!</definedName>
    <definedName name="ORG_NAMES">#REF!</definedName>
    <definedName name="ORGS" localSheetId="0">#REF!</definedName>
    <definedName name="ORGS">#REF!</definedName>
    <definedName name="OTH_DATA">#REF!</definedName>
    <definedName name="OTH_LIST">#REF!</definedName>
    <definedName name="OTHER" localSheetId="0">#REF!,#REF!</definedName>
    <definedName name="OTHER">#REF!,#REF!</definedName>
    <definedName name="OTHER2" localSheetId="0">#REF!,#REF!</definedName>
    <definedName name="OTHER2">#REF!,#REF!</definedName>
    <definedName name="P1_dip" hidden="1">'[9]FST5'!$G$167:$G$172,'[9]FST5'!$G$174:$G$175,'[9]FST5'!$G$177:$G$180,'[9]FST5'!$G$182,'[9]FST5'!$G$184:$G$188,'[9]FST5'!$G$190,'[9]FST5'!$G$192:$G$194</definedName>
    <definedName name="P1_eso" hidden="1">'[9]FST5'!$G$167:$G$172,'[9]FST5'!$G$174:$G$175,'[9]FST5'!$G$177:$G$180,'[9]FST5'!$G$182,'[9]FST5'!$G$184:$G$188,'[9]FST5'!$G$190,'[9]FST5'!$G$192:$G$194</definedName>
    <definedName name="P1_ESO_PROT" hidden="1">'[6]ЭСО'!$G$11:$G$12,'[6]ЭСО'!$G$14:$G$15,'[6]ЭСО'!$G$17:$G$21,'[6]ЭСО'!$G$25:$G$25,'[6]ЭСО'!$G$27:$G$29,'[6]ЭСО'!$G$31:$G$32,'[6]ЭСО'!$G$35:$G$36,'[6]ЭСО'!$G$39:$G$39</definedName>
    <definedName name="P1_EXPENSES" localSheetId="0" hidden="1">'[10]Анализ'!$D$39:$I$85,'[10]Анализ'!#REF!,'[10]Анализ'!$D$89:$I$89,'[10]Анализ'!#REF!,'[10]Анализ'!$J$40:$J$41,'[10]Анализ'!$J$43:$J$47,'[10]Анализ'!$J$51:$J$58,'[10]Анализ'!$J$63:$J$65,'[10]Анализ'!$J$67:$J$73</definedName>
    <definedName name="P1_EXPENSES" hidden="1">'[10]Анализ'!$D$39:$I$85,'[10]Анализ'!#REF!,'[10]Анализ'!$D$89:$I$89,'[10]Анализ'!#REF!,'[10]Анализ'!$J$40:$J$41,'[10]Анализ'!$J$43:$J$47,'[10]Анализ'!$J$51:$J$58,'[10]Анализ'!$J$63:$J$65,'[10]Анализ'!$J$67:$J$73</definedName>
    <definedName name="P1_EXPENSES2" localSheetId="0" hidden="1">'[10]Анализ'!#REF!,'[10]Анализ'!$J$39:$J$85,'[10]Анализ'!$J$30:$J$35,'[10]Анализ'!$J$131:$J$133,'[10]Анализ'!#REF!,'[10]Анализ'!$H$30:$H$35,'[10]Анализ'!$H$39:$H$85,'[10]Анализ'!#REF!,'[10]Анализ'!$H$89,'[10]Анализ'!#REF!,'[10]Анализ'!$H$131:$H$133</definedName>
    <definedName name="P1_EXPENSES2" hidden="1">'[10]Анализ'!#REF!,'[10]Анализ'!$J$39:$J$85,'[10]Анализ'!$J$30:$J$35,'[10]Анализ'!$J$131:$J$133,'[10]Анализ'!#REF!,'[10]Анализ'!$H$30:$H$35,'[10]Анализ'!$H$39:$H$85,'[10]Анализ'!#REF!,'[10]Анализ'!$H$89,'[10]Анализ'!#REF!,'[10]Анализ'!$H$131:$H$133</definedName>
    <definedName name="P1_FOR_LOAD" hidden="1">'[11]Анализ'!$E$17:$E$22,'[11]Анализ'!$E$29:$E$35,'[11]Анализ'!$E$41:$E$86,'[11]Анализ'!$E$92:$E$103,'[11]Анализ'!$E$109:$E$117,'[11]Анализ'!$E$123:$E$126,'[11]Анализ'!$E$132</definedName>
    <definedName name="P1_net" hidden="1">'[9]FST5'!$G$118:$G$123,'[9]FST5'!$G$125:$G$126,'[9]FST5'!$G$128:$G$131,'[9]FST5'!$G$133,'[9]FST5'!$G$135:$G$139,'[9]FST5'!$G$141,'[9]FST5'!$G$143:$G$145</definedName>
    <definedName name="P1_prot" hidden="1">'[17]111'!$I$92:$J$93,'[17]111'!$K$90:$O$93,'[17]111'!$P$92:$P$93,'[17]111'!$Q$90:$V$93,'[17]111'!$D$96:$D$101,'[17]111'!$E$98:$E$101,'[17]111'!$H$98:$L$99,'[17]111'!$N$98:$S$99</definedName>
    <definedName name="P1_protect" localSheetId="0" hidden="1">'[11]Анализ'!#REF!,'[11]Анализ'!$E$139:$E$146,'[11]Анализ'!$E$148,'[11]Анализ'!#REF!,'[11]Анализ'!#REF!,'[11]Анализ'!#REF!,'[11]Анализ'!#REF!</definedName>
    <definedName name="P1_protect" hidden="1">'[11]Анализ'!#REF!,'[11]Анализ'!$E$139:$E$146,'[11]Анализ'!$E$148,'[11]Анализ'!#REF!,'[11]Анализ'!#REF!,'[11]Анализ'!#REF!,'[11]Анализ'!#REF!</definedName>
    <definedName name="P1_protection">#REF!,#REF!,#REF!,#REF!,#REF!</definedName>
    <definedName name="P1_RANGE4">'[18]Анализ'!$E$51:$E$56,'[18]Анализ'!$E$59:$E$59,'[18]Анализ'!$E$61:$E$65</definedName>
    <definedName name="P1_SBT_PROT" localSheetId="0" hidden="1">#REF!,#REF!,#REF!,#REF!,#REF!,#REF!,#REF!</definedName>
    <definedName name="P1_SBT_PROT" hidden="1">#REF!,#REF!,#REF!,#REF!,#REF!,#REF!,#REF!</definedName>
    <definedName name="P1_SCOPE_16_PRT">'[19]16'!$E$15:$I$16,'[19]16'!$E$18:$I$20,'[19]16'!$E$23:$I$23,'[19]16'!$E$26:$I$26,'[19]16'!$E$29:$I$29,'[19]16'!$E$32:$I$32,'[19]16'!$E$35:$I$35,'[19]16'!$B$34,'[19]16'!$B$37</definedName>
    <definedName name="P1_SCOPE_17_PRT" hidden="1">'[19]17'!$E$13:$H$21,'[19]17'!$J$9:$J$11,'[19]17'!$J$13:$J$21,'[19]17'!$E$24:$H$26,'[19]17'!$E$28:$H$36,'[19]17'!$J$24:$M$26,'[19]17'!$J$28:$M$36,'[19]17'!$E$39:$H$41</definedName>
    <definedName name="P1_SCOPE_4_PRT" hidden="1">'[19]4'!$F$23:$I$23,'[19]4'!$F$25:$I$25,'[19]4'!$F$27:$I$31,'[19]4'!$K$14:$N$20,'[19]4'!$K$23:$N$23,'[19]4'!$K$25:$N$25,'[19]4'!$K$27:$N$31,'[19]4'!$P$14:$S$20,'[19]4'!$P$23:$S$23</definedName>
    <definedName name="P1_SCOPE_5_PRT" hidden="1">'[19]5'!$F$23:$I$23,'[19]5'!$F$25:$I$25,'[19]5'!$F$27:$I$31,'[19]5'!$K$14:$N$21,'[19]5'!$K$23:$N$23,'[19]5'!$K$25:$N$25,'[19]5'!$K$27:$N$31,'[19]5'!$P$14:$S$21,'[19]5'!$P$23:$S$23</definedName>
    <definedName name="P1_scope_all" hidden="1">#REF!,#REF!,#REF!,#REF!,#REF!,#REF!,#REF!,#REF!</definedName>
    <definedName name="P1_SCOPE_CORR" localSheetId="0" hidden="1">#REF!,#REF!,#REF!,#REF!,#REF!,#REF!,#REF!</definedName>
    <definedName name="P1_SCOPE_CORR" hidden="1">#REF!,#REF!,#REF!,#REF!,#REF!,#REF!,#REF!</definedName>
    <definedName name="P1_SCOPE_F1_PRT" hidden="1">'[19]Ф-1 (для АО-энерго)'!$D$74:$E$84,'[19]Ф-1 (для АО-энерго)'!$D$71:$E$72,'[19]Ф-1 (для АО-энерго)'!$D$66:$E$69,'[19]Ф-1 (для АО-энерго)'!$D$61:$E$64</definedName>
    <definedName name="P1_SCOPE_F2_PRT" hidden="1">'[19]Ф-2 (для АО-энерго)'!$G$56,'[19]Ф-2 (для АО-энерго)'!$E$55:$E$56,'[19]Ф-2 (для АО-энерго)'!$F$55:$G$55,'[19]Ф-2 (для АО-энерго)'!$D$55</definedName>
    <definedName name="P1_SCOPE_FLOAD" hidden="1">'[6]Рег генер'!$F$30:$F$33,'[6]Рег генер'!$F$35:$F$40,'[6]Рег генер'!$F$42:$F$42,'[6]Рег генер'!$F$44:$F$44,'[6]Рег генер'!$F$46:$F$46,'[6]Рег генер'!$F$48:$F$48</definedName>
    <definedName name="P1_SCOPE_FRML" hidden="1">'[6]Рег генер'!$F$18:$F$23,'[6]Рег генер'!$F$25:$F$26,'[6]Рег генер'!$F$28:$F$28,'[6]Рег генер'!$F$30:$F$32,'[6]Рег генер'!$F$35:$F$39,'[6]Рег генер'!$F$42:$F$42</definedName>
    <definedName name="P1_SCOPE_LOAD" hidden="1">'[18]Анализ'!$E$20:$E$27,'[18]Анализ'!$E$34:$E$41,'[18]Анализ'!$E$47:$E$89,'[18]Анализ'!$E$95:$E$106,'[18]Анализ'!$E$112:$E$119,'[18]Анализ'!$E$125:$E$128,'[18]Анализ'!$E$134</definedName>
    <definedName name="P1_SCOPE_PER_PRT" hidden="1">'[19]перекрестка'!$H$15:$H$19,'[19]перекрестка'!$H$21:$H$25,'[19]перекрестка'!$J$14:$J$25,'[19]перекрестка'!$K$15:$K$19,'[19]перекрестка'!$K$21:$K$25</definedName>
    <definedName name="P1_SCOPE_SV_LD" hidden="1">#REF!,#REF!,#REF!,#REF!,#REF!,#REF!,#REF!</definedName>
    <definedName name="P1_SCOPE_SV_LD1" hidden="1">'[19]свод'!$E$70:$M$79,'[19]свод'!$E$81:$M$81,'[19]свод'!$E$83:$M$88,'[19]свод'!$E$90:$M$90,'[19]свод'!$E$92:$M$96,'[19]свод'!$E$98:$M$98,'[19]свод'!$E$101:$M$102</definedName>
    <definedName name="P1_SCOPE_SV_PRT">'[19]свод'!$E$23:$H$26,'[19]свод'!$E$28:$I$29,'[19]свод'!$E$32:$I$36,'[19]свод'!$E$38:$I$40,'[19]свод'!$E$42:$I$53,'[19]свод'!$E$55:$I$56,'[19]свод'!$E$58:$I$63</definedName>
    <definedName name="P1_SET_PROT" localSheetId="0" hidden="1">'[6]сети'!#REF!,'[6]сети'!$G$41:$T$43,'[6]сети'!$G$39:$T$39,'[6]сети'!$G$35:$T$36,'[6]сети'!$G$31:$T$32,'[6]сети'!$G$27:$T$29,'[6]сети'!$G$25:$T$25</definedName>
    <definedName name="P1_SET_PROT" hidden="1">'[6]сети'!#REF!,'[6]сети'!$G$41:$T$43,'[6]сети'!$G$39:$T$39,'[6]сети'!$G$35:$T$36,'[6]сети'!$G$31:$T$32,'[6]сети'!$G$27:$T$29,'[6]сети'!$G$25:$T$25</definedName>
    <definedName name="P1_SET_PRT" hidden="1">'[6]сети'!$G$11:$T$12,'[6]сети'!$G$14:$T$15,'[6]сети'!$G$17:$T$21,'[6]сети'!$G$25:$T$25,'[6]сети'!$G$27:$T$29,'[6]сети'!$G$31:$T$32,'[6]сети'!$G$35:$T$36</definedName>
    <definedName name="P1_T0?Data">'[20]Анализ'!$I$24:$I$27,'[20]Анализ'!$I$34:$I$41,'[20]Анализ'!$I$43:$I$65,'[20]Анализ'!$I$68:$I$69,'[20]Анализ'!$I$71:$I$72,'[20]Анализ'!$I$74:$I$75,'[20]Анализ'!$I$77:$I$79</definedName>
    <definedName name="P1_T1_Protect" localSheetId="0" hidden="1">#REF!,#REF!,#REF!,#REF!,#REF!,#REF!</definedName>
    <definedName name="P1_T1_Protect" hidden="1">#REF!,#REF!,#REF!,#REF!,#REF!,#REF!</definedName>
    <definedName name="P1_T16_Protect" localSheetId="0" hidden="1">#REF!,#REF!,#REF!,#REF!,#REF!,#REF!,#REF!,#REF!</definedName>
    <definedName name="P1_T16_Protect" hidden="1">#REF!,#REF!,#REF!,#REF!,#REF!,#REF!,#REF!,#REF!</definedName>
    <definedName name="P1_T17?L4">'[15]29'!$J$18:$J$25,'[15]29'!$G$18:$G$25,'[15]29'!$G$35:$G$42,'[15]29'!$J$35:$J$42,'[15]29'!$G$60,'[15]29'!$J$60,'[15]29'!$M$60,'[15]29'!$P$60,'[15]29'!$P$18:$P$25,'[15]29'!$G$9:$G$16</definedName>
    <definedName name="P1_T17?unit?РУБ.ГКАЛ">'[15]29'!$F$44:$F$51,'[15]29'!$I$44:$I$51,'[15]29'!$L$44:$L$51,'[15]29'!$F$18:$F$25,'[15]29'!$I$60,'[15]29'!$L$60,'[15]29'!$O$60,'[15]29'!$F$60,'[15]29'!$F$9:$F$16,'[15]29'!$I$9:$I$16</definedName>
    <definedName name="P1_T17?unit?ТГКАЛ">'[15]29'!$M$18:$M$25,'[15]29'!$J$18:$J$25,'[15]29'!$G$18:$G$25,'[15]29'!$G$35:$G$42,'[15]29'!$J$35:$J$42,'[15]29'!$G$60,'[15]29'!$J$60,'[15]29'!$M$60,'[15]29'!$P$60,'[15]29'!$G$9:$G$16</definedName>
    <definedName name="P1_T17_Protection">'[15]29'!$O$47:$P$51,'[15]29'!$L$47:$M$51,'[15]29'!$L$53:$M$53,'[15]29'!$L$55:$M$59,'[15]29'!$O$53:$P$53,'[15]29'!$O$55:$P$59,'[15]29'!$F$12:$G$16,'[15]29'!$F$10:$G$10</definedName>
    <definedName name="P1_T18.2_Protect" localSheetId="0" hidden="1">#REF!,#REF!,#REF!,#REF!,#REF!,#REF!,#REF!</definedName>
    <definedName name="P1_T18.2_Protect" hidden="1">#REF!,#REF!,#REF!,#REF!,#REF!,#REF!,#REF!</definedName>
    <definedName name="P1_T20_Protection" hidden="1">'[15]20'!$E$4:$H$4,'[15]20'!$E$13:$H$13,'[15]20'!$E$16:$H$17,'[15]20'!$E$19:$H$19,'[15]20'!$J$4:$M$4,'[15]20'!$J$8:$M$11,'[15]20'!$J$13:$M$13,'[15]20'!$J$16:$M$17,'[15]20'!$J$19:$M$19</definedName>
    <definedName name="P1_T21_Protection">'[15]21'!$O$31:$S$33,'[15]21'!$E$11,'[15]21'!$G$11:$K$11,'[15]21'!$M$11,'[15]21'!$O$11:$S$11,'[15]21'!$E$14:$E$16,'[15]21'!$G$14:$K$16,'[15]21'!$M$14:$M$16,'[15]21'!$O$14:$S$16</definedName>
    <definedName name="P1_T23_Protection">'[15]23'!$F$9:$J$25,'[15]23'!$O$9:$P$25,'[15]23'!$A$32:$A$34,'[15]23'!$F$32:$J$34,'[15]23'!$O$32:$P$34,'[15]23'!$A$37:$A$53,'[15]23'!$F$37:$J$53,'[15]23'!$O$37:$P$53</definedName>
    <definedName name="P1_T25_protection">'[15]25'!$G$8:$J$21,'[15]25'!$G$24:$J$28,'[15]25'!$G$30:$J$33,'[15]25'!$G$35:$J$37,'[15]25'!$G$41:$J$42,'[15]25'!$L$8:$O$21,'[15]25'!$L$24:$O$28,'[15]25'!$L$30:$O$33</definedName>
    <definedName name="P1_T26_Protection">'[15]26'!$B$34:$B$36,'[15]26'!$F$8:$I$8,'[15]26'!$F$10:$I$11,'[15]26'!$F$13:$I$15,'[15]26'!$F$18:$I$19,'[15]26'!$F$22:$I$24,'[15]26'!$F$26:$I$26,'[15]26'!$F$29:$I$32</definedName>
    <definedName name="P1_T27_Protection">'[15]27'!$B$34:$B$36,'[15]27'!$F$8:$I$8,'[15]27'!$F$10:$I$11,'[15]27'!$F$13:$I$15,'[15]27'!$F$18:$I$19,'[15]27'!$F$22:$I$24,'[15]27'!$F$26:$I$26,'[15]27'!$F$29:$I$32</definedName>
    <definedName name="P1_T28?axis?R?ПЭ">'[15]28'!$D$16:$I$18,'[15]28'!$D$22:$I$24,'[15]28'!$D$28:$I$30,'[15]28'!$D$37:$I$39,'[15]28'!$D$42:$I$44,'[15]28'!$D$48:$I$50,'[15]28'!$D$54:$I$56,'[15]28'!$D$63:$I$65</definedName>
    <definedName name="P1_T28?axis?R?ПЭ?">'[15]28'!$B$16:$B$18,'[15]28'!$B$22:$B$24,'[15]28'!$B$28:$B$30,'[15]28'!$B$37:$B$39,'[15]28'!$B$42:$B$44,'[15]28'!$B$48:$B$50,'[15]28'!$B$54:$B$56,'[15]28'!$B$63:$B$65</definedName>
    <definedName name="P1_T28?Data">'[15]28'!$G$242:$H$265,'[15]28'!$D$242:$E$265,'[15]28'!$G$216:$H$239,'[15]28'!$D$268:$E$292,'[15]28'!$G$268:$H$292,'[15]28'!$D$216:$E$239,'[15]28'!$G$190:$H$213</definedName>
    <definedName name="P1_T28_Protection">'[15]28'!$B$74:$B$76,'[15]28'!$B$80:$B$82,'[15]28'!$B$89:$B$91,'[15]28'!$B$94:$B$96,'[15]28'!$B$100:$B$102,'[15]28'!$B$106:$B$108,'[15]28'!$B$115:$B$117,'[15]28'!$B$120:$B$122</definedName>
    <definedName name="P1_T4_Protect" localSheetId="0" hidden="1">#REF!,#REF!,#REF!,#REF!,#REF!,#REF!,#REF!,#REF!,#REF!</definedName>
    <definedName name="P1_T4_Protect" hidden="1">#REF!,#REF!,#REF!,#REF!,#REF!,#REF!,#REF!,#REF!,#REF!</definedName>
    <definedName name="P1_T6_Protect" hidden="1">#REF!,#REF!,#REF!,#REF!,#REF!,#REF!,#REF!,#REF!,#REF!</definedName>
    <definedName name="P1_TOTAL">'[18]Анализ'!$E$9:$E$13,'[18]Анализ'!$E$36:$E$41,'[18]Анализ'!$E$48:$E$49</definedName>
    <definedName name="P1_TOTAL1">'[18]Анализ'!$E$9:$E$13,'[18]Анализ'!$E$36:$E$41,'[18]Анализ'!$E$48:$E$49</definedName>
    <definedName name="P10_T1_Protect" localSheetId="0" hidden="1">#REF!,#REF!,#REF!,#REF!,#REF!</definedName>
    <definedName name="P10_T1_Protect" hidden="1">#REF!,#REF!,#REF!,#REF!,#REF!</definedName>
    <definedName name="P10_T28_Protection">'[15]28'!$G$167:$H$169,'[15]28'!$D$172:$E$174,'[15]28'!$G$172:$H$174,'[15]28'!$D$178:$E$180,'[15]28'!$G$178:$H$181,'[15]28'!$D$184:$E$186,'[15]28'!$G$184:$H$186</definedName>
    <definedName name="P11_T1_Protect" localSheetId="0" hidden="1">#REF!,#REF!,#REF!,#REF!,#REF!</definedName>
    <definedName name="P11_T1_Protect" hidden="1">#REF!,#REF!,#REF!,#REF!,#REF!</definedName>
    <definedName name="P11_T28_Protection">'[15]28'!$D$193:$E$195,'[15]28'!$G$193:$H$195,'[15]28'!$D$198:$E$200,'[15]28'!$G$198:$H$200,'[15]28'!$D$204:$E$206,'[15]28'!$G$204:$H$206,'[15]28'!$D$210:$E$212,'[15]28'!$B$68:$B$70</definedName>
    <definedName name="P12_T1_Protect" localSheetId="0" hidden="1">#REF!,#REF!,#REF!,#REF!,#REF!</definedName>
    <definedName name="P12_T1_Protect" hidden="1">#REF!,#REF!,#REF!,#REF!,#REF!</definedName>
    <definedName name="P12_T28_Protection">P1_T28_Protection,P2_T28_Protection,P3_T28_Protection,P4_T28_Protection,P5_T28_Protection,P6_T28_Protection,P7_T28_Protection,P8_T28_Protection</definedName>
    <definedName name="P13_T1_Protect" localSheetId="0" hidden="1">#REF!,#REF!,#REF!,#REF!,#REF!</definedName>
    <definedName name="P13_T1_Protect" hidden="1">#REF!,#REF!,#REF!,#REF!,#REF!</definedName>
    <definedName name="P14_T1_Protect" localSheetId="0" hidden="1">#REF!,#REF!,#REF!,#REF!,#REF!</definedName>
    <definedName name="P14_T1_Protect" hidden="1">#REF!,#REF!,#REF!,#REF!,#REF!</definedName>
    <definedName name="P15_T1_Protect" localSheetId="0" hidden="1">#REF!,#REF!,#REF!,#REF!,#REF!</definedName>
    <definedName name="P15_T1_Protect" hidden="1">#REF!,#REF!,#REF!,#REF!,#REF!</definedName>
    <definedName name="P16_T1_Protect" localSheetId="0" hidden="1">#REF!,#REF!,#REF!,#REF!,#REF!,#REF!</definedName>
    <definedName name="P16_T1_Protect" hidden="1">#REF!,#REF!,#REF!,#REF!,#REF!,#REF!</definedName>
    <definedName name="P17_T1_Protect" localSheetId="0" hidden="1">#REF!,#REF!,#REF!,#REF!,#REF!</definedName>
    <definedName name="P17_T1_Protect" hidden="1">#REF!,#REF!,#REF!,#REF!,#REF!</definedName>
    <definedName name="P18_T1_Protect" hidden="1">#N/A</definedName>
    <definedName name="P19_T1_Protect" hidden="1">#N/A</definedName>
    <definedName name="P2_dip" hidden="1">'[9]FST5'!$G$100:$G$116,'[9]FST5'!$G$118:$G$123,'[9]FST5'!$G$125:$G$126,'[9]FST5'!$G$128:$G$131,'[9]FST5'!$G$133,'[9]FST5'!$G$135:$G$139,'[9]FST5'!$G$141</definedName>
    <definedName name="P2_protect" localSheetId="0" hidden="1">'[11]Анализ'!#REF!,'[11]Анализ'!#REF!,'[11]Анализ'!#REF!,'[11]Анализ'!#REF!,'[11]Анализ'!$E$31:$E$35,'[11]Анализ'!#REF!,'[11]Анализ'!$E$42:$E$43</definedName>
    <definedName name="P2_protect" hidden="1">'[11]Анализ'!#REF!,'[11]Анализ'!#REF!,'[11]Анализ'!#REF!,'[11]Анализ'!#REF!,'[11]Анализ'!$E$31:$E$35,'[11]Анализ'!#REF!,'[11]Анализ'!$E$42:$E$43</definedName>
    <definedName name="P2_RANGE4">'[18]Анализ'!$E$67:$E$69,'[18]Анализ'!$E$71:$E$73,'[18]Анализ'!$E$75:$E$81,'[18]Анализ'!$E$83:$E$89</definedName>
    <definedName name="P2_SCOPE_16_PRT">'[19]16'!$E$38:$I$38,'[19]16'!$E$41:$I$41,'[19]16'!$E$45:$I$47,'[19]16'!$E$49:$I$49,'[19]16'!$E$53:$I$54,'[19]16'!$E$56:$I$57,'[19]16'!$E$59:$I$59,'[19]16'!$E$9:$I$13</definedName>
    <definedName name="P2_SCOPE_4_PRT" hidden="1">'[19]4'!$P$25:$S$25,'[19]4'!$P$27:$S$31,'[19]4'!$U$14:$X$20,'[19]4'!$U$23:$X$23,'[19]4'!$U$25:$X$25,'[19]4'!$U$27:$X$31,'[19]4'!$Z$14:$AC$20,'[19]4'!$Z$23:$AC$23,'[19]4'!$Z$25:$AC$25</definedName>
    <definedName name="P2_SCOPE_5_PRT" hidden="1">'[19]5'!$P$25:$S$25,'[19]5'!$P$27:$S$31,'[19]5'!$U$14:$X$21,'[19]5'!$U$23:$X$23,'[19]5'!$U$25:$X$25,'[19]5'!$U$27:$X$31,'[19]5'!$Z$14:$AC$21,'[19]5'!$Z$23:$AC$23,'[19]5'!$Z$25:$AC$25</definedName>
    <definedName name="P2_SCOPE_CORR" localSheetId="0" hidden="1">#REF!,#REF!,#REF!,#REF!,#REF!,#REF!,#REF!,#REF!</definedName>
    <definedName name="P2_SCOPE_CORR" hidden="1">#REF!,#REF!,#REF!,#REF!,#REF!,#REF!,#REF!,#REF!</definedName>
    <definedName name="P2_SCOPE_F1_PRT" hidden="1">'[19]Ф-1 (для АО-энерго)'!$D$56:$E$59,'[19]Ф-1 (для АО-энерго)'!$D$34:$E$50,'[19]Ф-1 (для АО-энерго)'!$D$32:$E$32,'[19]Ф-1 (для АО-энерго)'!$D$23:$E$30</definedName>
    <definedName name="P2_SCOPE_F2_PRT" hidden="1">'[19]Ф-2 (для АО-энерго)'!$D$52:$G$54,'[19]Ф-2 (для АО-энерго)'!$C$21:$E$42,'[19]Ф-2 (для АО-энерго)'!$A$12:$E$12,'[19]Ф-2 (для АО-энерго)'!$C$8:$E$11</definedName>
    <definedName name="P2_SCOPE_PER_PRT" hidden="1">'[19]перекрестка'!$N$14:$N$25,'[19]перекрестка'!$N$27:$N$31,'[19]перекрестка'!$J$27:$K$31,'[19]перекрестка'!$F$27:$H$31,'[19]перекрестка'!$F$33:$H$37</definedName>
    <definedName name="P2_SCOPE_SV_PRT">'[19]свод'!$E$72:$I$79,'[19]свод'!$E$81:$I$81,'[19]свод'!$E$85:$H$88,'[19]свод'!$E$90:$I$90,'[19]свод'!$E$107:$I$112,'[19]свод'!$E$114:$I$117,'[19]свод'!$E$124:$H$127</definedName>
    <definedName name="P2_T1_Protect" localSheetId="0" hidden="1">#REF!,#REF!,#REF!,#REF!,#REF!,#REF!</definedName>
    <definedName name="P2_T1_Protect" hidden="1">#REF!,#REF!,#REF!,#REF!,#REF!,#REF!</definedName>
    <definedName name="P2_T17?L4">'[15]29'!$J$9:$J$16,'[15]29'!$M$9:$M$16,'[15]29'!$P$9:$P$16,'[15]29'!$G$44:$G$51,'[15]29'!$J$44:$J$51,'[15]29'!$M$44:$M$51,'[15]29'!$M$35:$M$42,'[15]29'!$P$35:$P$42,'[15]29'!$P$44:$P$51</definedName>
    <definedName name="P2_T17?unit?РУБ.ГКАЛ">'[15]29'!$I$18:$I$25,'[15]29'!$L$9:$L$16,'[15]29'!$L$18:$L$25,'[15]29'!$O$9:$O$16,'[15]29'!$F$35:$F$42,'[15]29'!$I$35:$I$42,'[15]29'!$L$35:$L$42,'[15]29'!$O$35:$O$51</definedName>
    <definedName name="P2_T17?unit?ТГКАЛ">'[15]29'!$J$9:$J$16,'[15]29'!$M$9:$M$16,'[15]29'!$P$9:$P$16,'[15]29'!$M$35:$M$42,'[15]29'!$P$35:$P$42,'[15]29'!$G$44:$G$51,'[15]29'!$J$44:$J$51,'[15]29'!$M$44:$M$51,'[15]29'!$P$44:$P$51</definedName>
    <definedName name="P2_T17_Protection">'[15]29'!$F$19:$G$19,'[15]29'!$F$21:$G$25,'[15]29'!$F$27:$G$27,'[15]29'!$F$29:$G$33,'[15]29'!$F$36:$G$36,'[15]29'!$F$38:$G$42,'[15]29'!$F$45:$G$45,'[15]29'!$F$47:$G$51</definedName>
    <definedName name="P2_T21_Protection">'[15]21'!$E$20:$E$22,'[15]21'!$G$20:$K$22,'[15]21'!$M$20:$M$22,'[15]21'!$O$20:$S$22,'[15]21'!$E$26:$E$28,'[15]21'!$G$26:$K$28,'[15]21'!$M$26:$M$28,'[15]21'!$O$26:$S$28</definedName>
    <definedName name="P2_T25_protection">'[15]25'!$L$35:$O$37,'[15]25'!$L$41:$O$42,'[15]25'!$Q$8:$T$21,'[15]25'!$Q$24:$T$28,'[15]25'!$Q$30:$T$33,'[15]25'!$Q$35:$T$37,'[15]25'!$Q$41:$T$42,'[15]25'!$B$35:$B$37</definedName>
    <definedName name="P2_T26_Protection">'[15]26'!$F$34:$I$36,'[15]26'!$K$8:$N$8,'[15]26'!$K$10:$N$11,'[15]26'!$K$13:$N$15,'[15]26'!$K$18:$N$19,'[15]26'!$K$22:$N$24,'[15]26'!$K$26:$N$26,'[15]26'!$K$29:$N$32</definedName>
    <definedName name="P2_T27_Protection">'[15]27'!$F$34:$I$36,'[15]27'!$K$8:$N$8,'[15]27'!$K$10:$N$11,'[15]27'!$K$13:$N$15,'[15]27'!$K$18:$N$19,'[15]27'!$K$22:$N$24,'[15]27'!$K$26:$N$26,'[15]27'!$K$29:$N$32</definedName>
    <definedName name="P2_T28?axis?R?ПЭ">'[15]28'!$D$68:$I$70,'[15]28'!$D$74:$I$76,'[15]28'!$D$80:$I$82,'[15]28'!$D$89:$I$91,'[15]28'!$D$94:$I$96,'[15]28'!$D$100:$I$102,'[15]28'!$D$106:$I$108,'[15]28'!$D$115:$I$117</definedName>
    <definedName name="P2_T28?axis?R?ПЭ?">'[15]28'!$B$68:$B$70,'[15]28'!$B$74:$B$76,'[15]28'!$B$80:$B$82,'[15]28'!$B$89:$B$91,'[15]28'!$B$94:$B$96,'[15]28'!$B$100:$B$102,'[15]28'!$B$106:$B$108,'[15]28'!$B$115:$B$117</definedName>
    <definedName name="P2_T28_Protection">'[15]28'!$B$126:$B$128,'[15]28'!$B$132:$B$134,'[15]28'!$B$141:$B$143,'[15]28'!$B$146:$B$148,'[15]28'!$B$152:$B$154,'[15]28'!$B$158:$B$160,'[15]28'!$B$167:$B$169</definedName>
    <definedName name="P2_T4_Protect" localSheetId="0" hidden="1">#REF!,#REF!,#REF!,#REF!,#REF!,#REF!,#REF!,#REF!,#REF!</definedName>
    <definedName name="P2_T4_Protect" hidden="1">#REF!,#REF!,#REF!,#REF!,#REF!,#REF!,#REF!,#REF!,#REF!</definedName>
    <definedName name="P2_TOTAL">'[18]Анализ'!$E$51:$E$56,'[18]Анализ'!$E$59:$E$59,'[18]Анализ'!$E$61:$E$65</definedName>
    <definedName name="P2_TOTAL1">'[18]Анализ'!$E$51:$E$56,'[18]Анализ'!$E$59:$E$59,'[18]Анализ'!$E$61:$E$65</definedName>
    <definedName name="P3_dip" hidden="1">'[9]FST5'!$G$143:$G$145,'[9]FST5'!$G$214:$G$217,'[9]FST5'!$G$219:$G$224,'[9]FST5'!$G$226,'[9]FST5'!$G$228,'[9]FST5'!$G$230,'[9]FST5'!$G$232,'[9]FST5'!$G$197:$G$212</definedName>
    <definedName name="P3_protect" localSheetId="0" hidden="1">'[11]Анализ'!#REF!,'[11]Анализ'!$E$45:$E$48,'[11]Анализ'!#REF!,'[11]Анализ'!$E$51:$E$54,'[11]Анализ'!#REF!,'[11]Анализ'!$E$56:$E$58,'[11]Анализ'!#REF!</definedName>
    <definedName name="P3_protect" hidden="1">'[11]Анализ'!#REF!,'[11]Анализ'!$E$45:$E$48,'[11]Анализ'!#REF!,'[11]Анализ'!$E$51:$E$54,'[11]Анализ'!#REF!,'[11]Анализ'!$E$56:$E$58,'[11]Анализ'!#REF!</definedName>
    <definedName name="P3_SCOPE_F1_PRT" hidden="1">'[19]Ф-1 (для АО-энерго)'!$E$16:$E$17,'[19]Ф-1 (для АО-энерго)'!$C$4:$D$4,'[19]Ф-1 (для АО-энерго)'!$C$7:$E$10,'[19]Ф-1 (для АО-энерго)'!$A$11:$E$11</definedName>
    <definedName name="P3_SCOPE_PER_PRT" hidden="1">'[19]перекрестка'!$J$33:$K$37,'[19]перекрестка'!$N$33:$N$37,'[19]перекрестка'!$F$39:$H$43,'[19]перекрестка'!$J$39:$K$43,'[19]перекрестка'!$N$39:$N$43</definedName>
    <definedName name="P3_SCOPE_SV_PRT">'[19]свод'!$D$135:$G$135,'[19]свод'!$I$135:$I$140,'[19]свод'!$H$137:$H$140,'[19]свод'!$D$138:$G$140,'[19]свод'!$E$15:$I$16,'[19]свод'!$E$120:$I$121,'[19]свод'!$E$18:$I$19</definedName>
    <definedName name="P3_T1_Protect" localSheetId="0" hidden="1">#REF!,#REF!,#REF!,#REF!,#REF!</definedName>
    <definedName name="P3_T1_Protect" hidden="1">#REF!,#REF!,#REF!,#REF!,#REF!</definedName>
    <definedName name="P3_T17_Protection">'[15]29'!$F$53:$G$53,'[15]29'!$F$55:$G$59,'[15]29'!$I$55:$J$59,'[15]29'!$I$53:$J$53,'[15]29'!$I$47:$J$51,'[15]29'!$I$45:$J$45,'[15]29'!$I$38:$J$42,'[15]29'!$I$36:$J$36</definedName>
    <definedName name="P3_T21_Protection">'[15]21'!$E$31:$E$33,'[15]21'!$G$31:$K$33,'[15]21'!$B$14:$B$16,'[15]21'!$B$20:$B$22,'[15]21'!$B$26:$B$28,'[15]21'!$B$31:$B$33,'[15]21'!$M$31:$M$33,P1_T21_Protection</definedName>
    <definedName name="P3_T27_Protection">'[15]27'!$K$34:$N$36,'[15]27'!$P$8:$S$8,'[15]27'!$P$10:$S$11,'[15]27'!$P$13:$S$15,'[15]27'!$P$18:$S$19,'[15]27'!$P$22:$S$24,'[15]27'!$P$26:$S$26,'[15]27'!$P$29:$S$32</definedName>
    <definedName name="P3_T28?axis?R?ПЭ">'[15]28'!$D$120:$I$122,'[15]28'!$D$126:$I$128,'[15]28'!$D$132:$I$134,'[15]28'!$D$141:$I$143,'[15]28'!$D$146:$I$148,'[15]28'!$D$152:$I$154,'[15]28'!$D$158:$I$160</definedName>
    <definedName name="P3_T28?axis?R?ПЭ?">'[15]28'!$B$120:$B$122,'[15]28'!$B$126:$B$128,'[15]28'!$B$132:$B$134,'[15]28'!$B$141:$B$143,'[15]28'!$B$146:$B$148,'[15]28'!$B$152:$B$154,'[15]28'!$B$158:$B$160</definedName>
    <definedName name="P3_T28_Protection">'[15]28'!$B$172:$B$174,'[15]28'!$B$178:$B$180,'[15]28'!$B$184:$B$186,'[15]28'!$B$193:$B$195,'[15]28'!$B$198:$B$200,'[15]28'!$B$204:$B$206,'[15]28'!$B$210:$B$212</definedName>
    <definedName name="P3_TOTAL">'[18]Анализ'!$E$67:$E$69,'[18]Анализ'!$E$71:$E$73,'[18]Анализ'!$E$75:$E$81,'[18]Анализ'!$E$83:$E$89</definedName>
    <definedName name="P3_TOTAL1">'[18]Анализ'!$E$67:$E$69,'[18]Анализ'!$E$71:$E$73,'[18]Анализ'!$E$75:$E$81,'[18]Анализ'!$E$83:$E$89</definedName>
    <definedName name="P4_dip" hidden="1">'[9]FST5'!$G$70:$G$75,'[9]FST5'!$G$77:$G$78,'[9]FST5'!$G$80:$G$83,'[9]FST5'!$G$85,'[9]FST5'!$G$87:$G$91,'[9]FST5'!$G$93,'[9]FST5'!$G$95:$G$97,'[9]FST5'!$G$52:$G$68</definedName>
    <definedName name="P4_protect" localSheetId="0" hidden="1">'[11]Анализ'!$E$60:$E$62,'[11]Анализ'!#REF!,'[11]Анализ'!$E$64:$E$70,'[11]Анализ'!#REF!,'[11]Анализ'!$E$72:$E$76,'[11]Анализ'!#REF!,'[11]Анализ'!$E$78:$E$79</definedName>
    <definedName name="P4_protect" hidden="1">'[11]Анализ'!$E$60:$E$62,'[11]Анализ'!#REF!,'[11]Анализ'!$E$64:$E$70,'[11]Анализ'!#REF!,'[11]Анализ'!$E$72:$E$76,'[11]Анализ'!#REF!,'[11]Анализ'!$E$78:$E$79</definedName>
    <definedName name="P4_SCOPE_F1_PRT" hidden="1">'[19]Ф-1 (для АО-энерго)'!$C$13:$E$13,'[19]Ф-1 (для АО-энерго)'!$A$14:$E$14,'[19]Ф-1 (для АО-энерго)'!$C$23:$C$50,'[19]Ф-1 (для АО-энерго)'!$C$54:$C$95</definedName>
    <definedName name="P4_SCOPE_PER_PRT" hidden="1">'[19]перекрестка'!$F$45:$H$49,'[19]перекрестка'!$J$45:$K$49,'[19]перекрестка'!$N$45:$N$49,'[19]перекрестка'!$F$53:$G$64,'[19]перекрестка'!$H$54:$H$58</definedName>
    <definedName name="P4_T1_Protect" localSheetId="0" hidden="1">#REF!,#REF!,#REF!,#REF!,#REF!,#REF!</definedName>
    <definedName name="P4_T1_Protect" hidden="1">#REF!,#REF!,#REF!,#REF!,#REF!,#REF!</definedName>
    <definedName name="P4_T17_Protection">'[15]29'!$I$29:$J$33,'[15]29'!$I$27:$J$27,'[15]29'!$I$21:$J$25,'[15]29'!$I$19:$J$19,'[15]29'!$I$12:$J$16,'[15]29'!$I$10:$J$10,'[15]29'!$L$10:$M$10,'[15]29'!$L$12:$M$16</definedName>
    <definedName name="P4_T28?axis?R?ПЭ">'[15]28'!$D$167:$I$169,'[15]28'!$D$172:$I$174,'[15]28'!$D$178:$I$180,'[15]28'!$D$184:$I$186,'[15]28'!$D$193:$I$195,'[15]28'!$D$198:$I$200,'[15]28'!$D$204:$I$206</definedName>
    <definedName name="P4_T28?axis?R?ПЭ?">'[15]28'!$B$167:$B$169,'[15]28'!$B$172:$B$174,'[15]28'!$B$178:$B$180,'[15]28'!$B$184:$B$186,'[15]28'!$B$193:$B$195,'[15]28'!$B$198:$B$200,'[15]28'!$B$204:$B$206</definedName>
    <definedName name="P4_T28_Protection">'[15]28'!$B$219:$B$221,'[15]28'!$B$224:$B$226,'[15]28'!$B$230:$B$232,'[15]28'!$B$236:$B$238,'[15]28'!$B$245:$B$247,'[15]28'!$B$250:$B$252,'[15]28'!$B$256:$B$258</definedName>
    <definedName name="P4_TOTAL">'[18]Анализ'!$E$100:$E$106,'[18]Анализ'!$E$96:$E$98,'[18]Анализ'!$E$114:$E$119</definedName>
    <definedName name="P4_TOTAL1">'[18]Анализ'!$E$100:$E$106,'[18]Анализ'!$E$96:$E$98,'[18]Анализ'!$E$114:$E$119</definedName>
    <definedName name="P5_protect" localSheetId="0" hidden="1">'[11]Анализ'!#REF!,'[11]Анализ'!$E$81:$E$86,'[11]Анализ'!#REF!,'[11]Анализ'!$E$93:$E$95,'[11]Анализ'!#REF!,'[11]Анализ'!$E$97:$E$103,'[11]Анализ'!#REF!</definedName>
    <definedName name="P5_protect" hidden="1">'[11]Анализ'!#REF!,'[11]Анализ'!$E$81:$E$86,'[11]Анализ'!#REF!,'[11]Анализ'!$E$93:$E$95,'[11]Анализ'!#REF!,'[11]Анализ'!$E$97:$E$103,'[11]Анализ'!#REF!</definedName>
    <definedName name="P5_SCOPE_PER_PRT">'[19]перекрестка'!$H$60:$H$64,'[19]перекрестка'!$J$53:$J$64,'[19]перекрестка'!$K$54:$K$58,'[19]перекрестка'!$K$60:$K$64,'[19]перекрестка'!$N$53:$N$64</definedName>
    <definedName name="P5_T1_Protect" localSheetId="0" hidden="1">#REF!,#REF!,#REF!,#REF!,#REF!</definedName>
    <definedName name="P5_T1_Protect" hidden="1">#REF!,#REF!,#REF!,#REF!,#REF!</definedName>
    <definedName name="P5_T17_Protection">'[15]29'!$L$19:$M$19,'[15]29'!$L$21:$M$27,'[15]29'!$L$29:$M$33,'[15]29'!$L$36:$M$36,'[15]29'!$L$38:$M$42,'[15]29'!$L$45:$M$45,'[15]29'!$O$10:$P$10,'[15]29'!$O$12:$P$16</definedName>
    <definedName name="P5_T28?axis?R?ПЭ">'[15]28'!$D$210:$I$212,'[15]28'!$D$219:$I$221,'[15]28'!$D$224:$I$226,'[15]28'!$D$230:$I$232,'[15]28'!$D$236:$I$238,'[15]28'!$D$245:$I$247,'[15]28'!$D$250:$I$252</definedName>
    <definedName name="P5_T28?axis?R?ПЭ?">'[15]28'!$B$210:$B$212,'[15]28'!$B$219:$B$221,'[15]28'!$B$224:$B$226,'[15]28'!$B$230:$B$232,'[15]28'!$B$236:$B$238,'[15]28'!$B$245:$B$247,'[15]28'!$B$250:$B$252</definedName>
    <definedName name="P5_T28_Protection">'[15]28'!$B$262:$B$264,'[15]28'!$B$271:$B$273,'[15]28'!$B$276:$B$278,'[15]28'!$B$282:$B$284,'[15]28'!$B$288:$B$291,'[15]28'!$B$11:$B$13,'[15]28'!$B$16:$B$18,'[15]28'!$B$22:$B$24</definedName>
    <definedName name="P5_TOTAL">'[18]Анализ'!$E$125:$E$128,'[18]Анализ'!$E$144:$E$144,'[18]Анализ'!$E$141:$E$142,'[18]Анализ'!$D$2:$E$2,'[18]Анализ'!$F$16</definedName>
    <definedName name="P5_TOTAL1">'[18]Анализ'!$E$125:$E$128,'[18]Анализ'!$E$144:$E$144,'[18]Анализ'!$E$141:$E$142,'[18]Анализ'!$D$2:$E$2,'[18]Анализ'!$F$16</definedName>
    <definedName name="P6_protect" localSheetId="0" hidden="1">'[11]Анализ'!$E$111:$E$116,'[11]Анализ'!#REF!,'[11]Анализ'!$E$123:$E$126,'[11]Анализ'!$D$3:$D$3,'[11]Анализ'!#REF!,'Сб.над. январь'!P1_protect,'Сб.над. январь'!P2_protect,'Сб.над. январь'!P3_protect</definedName>
    <definedName name="P6_protect" hidden="1">'[11]Анализ'!$E$111:$E$116,'[11]Анализ'!#REF!,'[11]Анализ'!$E$123:$E$126,'[11]Анализ'!$D$3:$D$3,'[11]Анализ'!#REF!,P1_protect,P2_protect,P3_protect</definedName>
    <definedName name="P6_SCOPE_PER_PRT">'[19]перекрестка'!$F$66:$H$70,'[19]перекрестка'!$J$66:$K$70,'[19]перекрестка'!$N$66:$N$70,'[19]перекрестка'!$F$72:$H$76,'[19]перекрестка'!$J$72:$K$76</definedName>
    <definedName name="P6_T1_Protect" localSheetId="0" hidden="1">#REF!,#REF!,#REF!,#REF!,#REF!</definedName>
    <definedName name="P6_T1_Protect" hidden="1">#REF!,#REF!,#REF!,#REF!,#REF!</definedName>
    <definedName name="P6_T17_Protection">'[15]29'!$O$19:$P$19,'[15]29'!$O$21:$P$25,'[15]29'!$O$27:$P$27,'[15]29'!$O$29:$P$33,'[15]29'!$O$36:$P$36,'[15]29'!$O$38:$P$42,'[15]29'!$O$45:$P$45,P1_T17_Protection</definedName>
    <definedName name="P6_T2.1?Protection" localSheetId="0">P1_T2.1?Protection</definedName>
    <definedName name="P6_T2.1?Protection">P1_T2.1?Protection</definedName>
    <definedName name="P6_T28?axis?R?ПЭ">'[15]28'!$D$256:$I$258,'[15]28'!$D$262:$I$264,'[15]28'!$D$271:$I$273,'[15]28'!$D$276:$I$278,'[15]28'!$D$282:$I$284,'[15]28'!$D$288:$I$291,'[15]28'!$D$11:$I$13,P1_T28?axis?R?ПЭ</definedName>
    <definedName name="P6_T28?axis?R?ПЭ?">'[15]28'!$B$256:$B$258,'[15]28'!$B$262:$B$264,'[15]28'!$B$271:$B$273,'[15]28'!$B$276:$B$278,'[15]28'!$B$282:$B$284,'[15]28'!$B$288:$B$291,'[15]28'!$B$11:$B$13,P1_T28?axis?R?ПЭ?</definedName>
    <definedName name="P6_T28_Protection">'[15]28'!$B$28:$B$30,'[15]28'!$B$37:$B$39,'[15]28'!$B$42:$B$44,'[15]28'!$B$48:$B$50,'[15]28'!$B$54:$B$56,'[15]28'!$B$63:$B$65,'[15]28'!$G$210:$H$212,'[15]28'!$D$11:$E$13</definedName>
    <definedName name="P6_TOTAL1">'[18]Анализ'!$G$34:$G$41,'[18]Анализ'!$G$47:$G$89,'[18]Анализ'!$G$95:$G$106,'[18]Анализ'!$G$112:$G$119,'[18]Анализ'!$G$125:$G$128,'[18]Анализ'!$G$134,'[18]Анализ'!$G$141:$G$144</definedName>
    <definedName name="P7_SCOPE_PER_PRT">'[19]перекрестка'!$N$72:$N$76,'[19]перекрестка'!$F$78:$H$82,'[19]перекрестка'!$J$78:$K$82,'[19]перекрестка'!$N$78:$N$82,'[19]перекрестка'!$F$84:$H$88</definedName>
    <definedName name="P7_T1_Protect" localSheetId="0" hidden="1">#REF!,#REF!,#REF!,#REF!,#REF!</definedName>
    <definedName name="P7_T1_Protect" hidden="1">#REF!,#REF!,#REF!,#REF!,#REF!</definedName>
    <definedName name="P7_T28_Protection">'[15]28'!$G$11:$H$13,'[15]28'!$D$16:$E$18,'[15]28'!$G$16:$H$18,'[15]28'!$D$22:$E$24,'[15]28'!$G$22:$H$24,'[15]28'!$D$28:$E$30,'[15]28'!$G$28:$H$30,'[15]28'!$D$37:$E$39</definedName>
    <definedName name="P8_SCOPE_PER_PRT">'[19]перекрестка'!$J$84:$K$88,'[19]перекрестка'!$N$84:$N$88,'[19]перекрестка'!$F$14:$G$25,P1_SCOPE_PER_PRT,P2_SCOPE_PER_PRT,P3_SCOPE_PER_PRT,P4_SCOPE_PER_PRT</definedName>
    <definedName name="P8_T1_Protect" localSheetId="0" hidden="1">#REF!,#REF!,#REF!,#REF!,#REF!</definedName>
    <definedName name="P8_T1_Protect" hidden="1">#REF!,#REF!,#REF!,#REF!,#REF!</definedName>
    <definedName name="P8_T28_Protection">'[15]28'!$G$37:$H$39,'[15]28'!$D$42:$E$44,'[15]28'!$G$42:$H$44,'[15]28'!$D$48:$E$50,'[15]28'!$G$48:$H$50,'[15]28'!$D$54:$E$56,'[15]28'!$G$54:$H$56,'[15]28'!$D$89:$E$91</definedName>
    <definedName name="P9_T1_Protect" localSheetId="0" hidden="1">#REF!,#REF!,#REF!,#REF!,#REF!</definedName>
    <definedName name="P9_T1_Protect" hidden="1">#REF!,#REF!,#REF!,#REF!,#REF!</definedName>
    <definedName name="P9_T28_Protection">'[15]28'!$G$89:$H$91,'[15]28'!$G$94:$H$96,'[15]28'!$D$94:$E$96,'[15]28'!$D$100:$E$102,'[15]28'!$G$100:$H$102,'[15]28'!$D$106:$E$108,'[15]28'!$G$106:$H$108,'[15]28'!$D$167:$E$169</definedName>
    <definedName name="PER_ET" localSheetId="0">#REF!</definedName>
    <definedName name="PER_ET">#REF!</definedName>
    <definedName name="POTR_NREG">#REF!</definedName>
    <definedName name="PR1" localSheetId="0">'[21]Прил 1'!#REF!</definedName>
    <definedName name="PR1">'[21]Прил 1'!#REF!</definedName>
    <definedName name="PROFIT" localSheetId="0">#REF!,#REF!</definedName>
    <definedName name="PROFIT">#REF!,#REF!</definedName>
    <definedName name="PROFITS">'[10]Анализ'!$J$112,'[10]Анализ'!$J$102:$J$106,'[10]Анализ'!$J$107,'[10]Анализ'!$D$102:$I$114</definedName>
    <definedName name="PROFITS2" localSheetId="0">#REF!,#REF!,#REF!,#REF!</definedName>
    <definedName name="PROFITS2">#REF!,#REF!,#REF!,#REF!</definedName>
    <definedName name="prot">'[17]111'!$F$100:$S$101,'[17]111'!$H$103:$L$104,'[17]111'!$H$90:$H$93,P1_prot</definedName>
    <definedName name="protect" localSheetId="0">'Сб.над. январь'!P4_protect,'Сб.над. январь'!P5_protect,'Сб.над. январь'!P6_protect</definedName>
    <definedName name="protect">P4_protect,P5_protect,P6_protect</definedName>
    <definedName name="protection">#REF!,P1_protection</definedName>
    <definedName name="range1">#REF!</definedName>
    <definedName name="range2">#REF!</definedName>
    <definedName name="range3">#REF!</definedName>
    <definedName name="RANGE4">'[18]Анализ'!$E$48:$E$49,P1_RANGE4,P2_RANGE4</definedName>
    <definedName name="RANGE5">'[18]Анализ'!$E$100:$E$106,'[18]Анализ'!$E$96:$E$98</definedName>
    <definedName name="RANGE8">'[18]Анализ'!$E$144:$E$144,'[18]Анализ'!$E$141:$E$142</definedName>
    <definedName name="REG">'[22]TEHSHEET'!$B$2:$B$86</definedName>
    <definedName name="REG_ET">#REF!</definedName>
    <definedName name="REG_PROT">'[6]regs'!$H$18:$H$23,'[6]regs'!$H$25:$H$26,'[6]regs'!$H$28:$H$28,'[6]regs'!$H$30:$H$32,'[6]regs'!$H$35:$H$39,'[6]regs'!$H$46:$H$46,'[6]regs'!$H$13:$H$16</definedName>
    <definedName name="REGcom" localSheetId="0">#REF!</definedName>
    <definedName name="REGcom">#REF!</definedName>
    <definedName name="REGION">'[21]Лист1'!$B$3:$B$91</definedName>
    <definedName name="region_name">'[13]Титульный'!$F$8</definedName>
    <definedName name="REGUL">#REF!</definedName>
    <definedName name="rgk">'[9]FST5'!$G$214:$G$217,'[9]FST5'!$G$219:$G$224,'[9]FST5'!$G$226,'[9]FST5'!$G$228,'[9]FST5'!$G$230,'[9]FST5'!$G$232,'[9]FST5'!$G$197:$G$212</definedName>
    <definedName name="S1_" localSheetId="0">#REF!</definedName>
    <definedName name="S1_">#REF!</definedName>
    <definedName name="S10_" localSheetId="0">#REF!</definedName>
    <definedName name="S10_">#REF!</definedName>
    <definedName name="S11_" localSheetId="0">#REF!</definedName>
    <definedName name="S11_">#REF!</definedName>
    <definedName name="S12_" localSheetId="0">#REF!</definedName>
    <definedName name="S12_">#REF!</definedName>
    <definedName name="S13_" localSheetId="0">#REF!</definedName>
    <definedName name="S13_">#REF!</definedName>
    <definedName name="S14_" localSheetId="0">#REF!</definedName>
    <definedName name="S14_">#REF!</definedName>
    <definedName name="S15_" localSheetId="0">#REF!</definedName>
    <definedName name="S15_">#REF!</definedName>
    <definedName name="S16_" localSheetId="0">#REF!</definedName>
    <definedName name="S16_">#REF!</definedName>
    <definedName name="S17_" localSheetId="0">#REF!</definedName>
    <definedName name="S17_">#REF!</definedName>
    <definedName name="S18_" localSheetId="0">#REF!</definedName>
    <definedName name="S18_">#REF!</definedName>
    <definedName name="S19_" localSheetId="0">#REF!</definedName>
    <definedName name="S19_">#REF!</definedName>
    <definedName name="S2_" localSheetId="0">#REF!</definedName>
    <definedName name="S2_">#REF!</definedName>
    <definedName name="S20_" localSheetId="0">#REF!</definedName>
    <definedName name="S20_">#REF!</definedName>
    <definedName name="S3_" localSheetId="0">#REF!</definedName>
    <definedName name="S3_">#REF!</definedName>
    <definedName name="S4_" localSheetId="0">#REF!</definedName>
    <definedName name="S4_">#REF!</definedName>
    <definedName name="S5_" localSheetId="0">#REF!</definedName>
    <definedName name="S5_">#REF!</definedName>
    <definedName name="S6_" localSheetId="0">#REF!</definedName>
    <definedName name="S6_">#REF!</definedName>
    <definedName name="S7_" localSheetId="0">#REF!</definedName>
    <definedName name="S7_">#REF!</definedName>
    <definedName name="S8_" localSheetId="0">#REF!</definedName>
    <definedName name="S8_">#REF!</definedName>
    <definedName name="S9_" localSheetId="0">#REF!</definedName>
    <definedName name="S9_">#REF!</definedName>
    <definedName name="SAVE_BTN" localSheetId="0">#REF!</definedName>
    <definedName name="SAVE_BTN">#REF!</definedName>
    <definedName name="SBT_ET">#REF!</definedName>
    <definedName name="SBT_PROT" localSheetId="0">#REF!,#REF!,#REF!,#REF!,'Сб.над. январь'!P1_SBT_PROT</definedName>
    <definedName name="SBT_PROT">#REF!,#REF!,#REF!,#REF!,P1_SBT_PROT</definedName>
    <definedName name="SBTcom">'[6]Справочник'!$B$15:$D$16,'[6]Справочник'!$B$18:$E$18</definedName>
    <definedName name="sbyt">'[9]FST5'!$G$70:$G$75,'[9]FST5'!$G$77:$G$78,'[9]FST5'!$G$80:$G$83,'[9]FST5'!$G$85,'[9]FST5'!$G$87:$G$91,'[9]FST5'!$G$93,'[9]FST5'!$G$95:$G$97,'[9]FST5'!$G$52:$G$68</definedName>
    <definedName name="scope">#REF!</definedName>
    <definedName name="SCOPE_16_PRT">P1_SCOPE_16_PRT,P2_SCOPE_16_PRT</definedName>
    <definedName name="SCOPE_17.1_PRT">'[19]17.1'!$D$14:$F$17,'[19]17.1'!$D$19:$F$22,'[19]17.1'!$I$9:$I$12,'[19]17.1'!$I$14:$I$17,'[19]17.1'!$I$19:$I$22,'[19]17.1'!$D$9:$F$12</definedName>
    <definedName name="Scope_17_PRT">P1_SCOPE_16_PRT,P2_SCOPE_16_PRT</definedName>
    <definedName name="SCOPE_2">#REF!</definedName>
    <definedName name="SCOPE_24_LD">'[19]24'!$E$8:$J$47,'[19]24'!$E$49:$J$66</definedName>
    <definedName name="SCOPE_24_PRT">'[19]24'!$E$41:$I$41,'[19]24'!$E$34:$I$34,'[19]24'!$E$36:$I$36,'[19]24'!$E$43:$I$43</definedName>
    <definedName name="SCOPE_25_PRT">'[19]25'!$E$20:$I$20,'[19]25'!$E$34:$I$34,'[19]25'!$E$41:$I$41,'[19]25'!$E$8:$I$10</definedName>
    <definedName name="SCOPE_4_PRT">'[19]4'!$Z$27:$AC$31,'[19]4'!$F$14:$I$20,P1_SCOPE_4_PRT,P2_SCOPE_4_PRT</definedName>
    <definedName name="SCOPE_5_PRT">'[19]5'!$Z$27:$AC$31,'[19]5'!$F$14:$I$21,P1_SCOPE_5_PRT,P2_SCOPE_5_PRT</definedName>
    <definedName name="scope_all">#REF!,#REF!,#REF!,#REF!,P1_scope_all</definedName>
    <definedName name="SCOPE_APR" localSheetId="0">#REF!</definedName>
    <definedName name="SCOPE_APR">#REF!</definedName>
    <definedName name="SCOPE_AUG" localSheetId="0">#REF!</definedName>
    <definedName name="SCOPE_AUG">#REF!</definedName>
    <definedName name="SCOPE_BAL_EN" localSheetId="0">#REF!</definedName>
    <definedName name="SCOPE_BAL_EN">#REF!</definedName>
    <definedName name="SCOPE_CORR" localSheetId="0">#REF!,#REF!,#REF!,#REF!,#REF!,'Сб.над. январь'!P1_SCOPE_CORR,'Сб.над. январь'!P2_SCOPE_CORR</definedName>
    <definedName name="SCOPE_CORR">#REF!,#REF!,#REF!,#REF!,#REF!,P1_SCOPE_CORR,P2_SCOPE_CORR</definedName>
    <definedName name="SCOPE_CPR">#REF!</definedName>
    <definedName name="SCOPE_DEC" localSheetId="0">#REF!</definedName>
    <definedName name="SCOPE_DEC">#REF!</definedName>
    <definedName name="SCOPE_ESOLD">#REF!</definedName>
    <definedName name="SCOPE_ETALON2">#REF!</definedName>
    <definedName name="SCOPE_F1_PRT">'[19]Ф-1 (для АО-энерго)'!$D$86:$E$95,P1_SCOPE_F1_PRT,P2_SCOPE_F1_PRT,P3_SCOPE_F1_PRT,P4_SCOPE_F1_PRT</definedName>
    <definedName name="SCOPE_F2_PRT">'[19]Ф-2 (для АО-энерго)'!$C$5:$D$5,'[19]Ф-2 (для АО-энерго)'!$C$52:$C$57,'[19]Ф-2 (для АО-энерго)'!$D$57:$G$57,P1_SCOPE_F2_PRT,P2_SCOPE_F2_PRT</definedName>
    <definedName name="SCOPE_FEB" localSheetId="0">#REF!</definedName>
    <definedName name="SCOPE_FEB">#REF!</definedName>
    <definedName name="SCOPE_FLOAD">'[6]Рег генер'!$F$13:$F$28,P1_SCOPE_FLOAD</definedName>
    <definedName name="SCOPE_FORM46_EE1">#REF!</definedName>
    <definedName name="SCOPE_FORM46_EE1_ZAG_KOD">#REF!</definedName>
    <definedName name="SCOPE_FORM46_EE1_ZAG_NAME">#REF!</definedName>
    <definedName name="SCOPE_FRML">'[6]Рег генер'!$F$46:$F$46,'[6]Рег генер'!$F$13:$F$16,P1_SCOPE_FRML</definedName>
    <definedName name="SCOPE_FRML1">#REF!</definedName>
    <definedName name="SCOPE_FRML2">#REF!</definedName>
    <definedName name="SCOPE_FUEL_ET">#REF!</definedName>
    <definedName name="SCOPE_JAN" localSheetId="0">#REF!</definedName>
    <definedName name="SCOPE_JAN">#REF!</definedName>
    <definedName name="SCOPE_JUL" localSheetId="0">#REF!</definedName>
    <definedName name="SCOPE_JUL">#REF!</definedName>
    <definedName name="SCOPE_JUN" localSheetId="0">#REF!</definedName>
    <definedName name="SCOPE_JUN">#REF!</definedName>
    <definedName name="scope_ld">#REF!</definedName>
    <definedName name="SCOPE_LOAD">#REF!</definedName>
    <definedName name="SCOPE_LOAD_FUEL">#REF!</definedName>
    <definedName name="SCOPE_LOAD1">#REF!</definedName>
    <definedName name="SCOPE_LOAD2">'[23]Стоимость ЭЭ'!$G$111:$AN$113,'[23]Стоимость ЭЭ'!$G$93:$AN$95,'[23]Стоимость ЭЭ'!$G$51:$AN$53</definedName>
    <definedName name="SCOPE_MAR" localSheetId="0">#REF!</definedName>
    <definedName name="SCOPE_MAR">#REF!</definedName>
    <definedName name="SCOPE_MAY" localSheetId="0">#REF!</definedName>
    <definedName name="SCOPE_MAY">#REF!</definedName>
    <definedName name="SCOPE_MO" localSheetId="0">'[24]Справочники'!$K$6:$K$742,'[24]Справочники'!#REF!</definedName>
    <definedName name="SCOPE_MO">'[24]Справочники'!$K$6:$K$742,'[24]Справочники'!#REF!</definedName>
    <definedName name="SCOPE_MUPS" localSheetId="0">'[24]Свод'!#REF!,'[24]Свод'!#REF!</definedName>
    <definedName name="SCOPE_MUPS">'[24]Свод'!#REF!,'[24]Свод'!#REF!</definedName>
    <definedName name="SCOPE_MUPS_NAMES" localSheetId="0">'[24]Свод'!#REF!,'[24]Свод'!#REF!</definedName>
    <definedName name="SCOPE_MUPS_NAMES">'[24]Свод'!#REF!,'[24]Свод'!#REF!</definedName>
    <definedName name="SCOPE_NALOG">'[25]Справочники'!$R$3:$R$4</definedName>
    <definedName name="SCOPE_NOV" localSheetId="0">#REF!</definedName>
    <definedName name="SCOPE_NOV">#REF!</definedName>
    <definedName name="SCOPE_OCT" localSheetId="0">#REF!</definedName>
    <definedName name="SCOPE_OCT">#REF!</definedName>
    <definedName name="SCOPE_ORE">#REF!</definedName>
    <definedName name="SCOPE_OUTD">'[9]FST5'!$G$23:$G$30,'[9]FST5'!$G$32:$G$35,'[9]FST5'!$G$37,'[9]FST5'!$G$39:$G$45,'[9]FST5'!$G$47,'[9]FST5'!$G$49,'[9]FST5'!$G$5:$G$21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'[26]TEHSHEET'!$M$5:$M$93</definedName>
    <definedName name="SCOPE_REGLD">#REF!</definedName>
    <definedName name="SCOPE_RG" localSheetId="0">#REF!</definedName>
    <definedName name="SCOPE_RG">#REF!</definedName>
    <definedName name="SCOPE_SBTLD">#REF!</definedName>
    <definedName name="SCOPE_SEP" localSheetId="0">#REF!</definedName>
    <definedName name="SCOPE_SEP">#REF!</definedName>
    <definedName name="SCOPE_SETLD">#REF!</definedName>
    <definedName name="SCOPE_SPR_PRT">'[19]Справочники'!$D$21:$J$22,'[19]Справочники'!$E$13:$I$14,'[19]Справочники'!$F$27:$H$28</definedName>
    <definedName name="SCOPE_SS" localSheetId="0">#REF!,#REF!,#REF!,#REF!,#REF!,#REF!</definedName>
    <definedName name="SCOPE_SS">#REF!,#REF!,#REF!,#REF!,#REF!,#REF!</definedName>
    <definedName name="SCOPE_SS2" localSheetId="0">#REF!</definedName>
    <definedName name="SCOPE_SS2">#REF!</definedName>
    <definedName name="SCOPE_SV_LD1">'[19]свод'!$E$104:$M$104,'[19]свод'!$E$106:$M$117,'[19]свод'!$E$120:$M$121,'[19]свод'!$E$123:$M$127,'[19]свод'!$E$10:$M$68,P1_SCOPE_SV_LD1</definedName>
    <definedName name="SCOPE_SV_PRT">P1_SCOPE_SV_PRT,P2_SCOPE_SV_PRT,P3_SCOPE_SV_PRT</definedName>
    <definedName name="SCOPE_SVOD">'[6]Свод'!$J$45,'[6]Свод'!$D$5:$J$42</definedName>
    <definedName name="SCOPE_TEST" localSheetId="0">#REF!</definedName>
    <definedName name="SCOPE_TEST">#REF!</definedName>
    <definedName name="SCOPE_TP">'[9]FST5'!$L$12:$L$23,'[9]FST5'!$L$5:$L$8</definedName>
    <definedName name="SCOPE_YEAR" localSheetId="0">#REF!</definedName>
    <definedName name="SCOPE_YEAR">#REF!</definedName>
    <definedName name="scope1">#REF!</definedName>
    <definedName name="scope2">#REF!</definedName>
    <definedName name="SET_ET">#REF!</definedName>
    <definedName name="SET_PROT" localSheetId="0">'[6]сети'!$G$17:$T$21,'[6]сети'!$G$14:$T$15,'[6]сети'!$G$11:$T$12,'[6]сети'!$G$8:$T$9,'[6]сети'!$G$47:$T$50,'Сб.над. январь'!P1_SET_PROT</definedName>
    <definedName name="SET_PROT">'[6]сети'!$G$17:$T$21,'[6]сети'!$G$14:$T$15,'[6]сети'!$G$11:$T$12,'[6]сети'!$G$8:$T$9,'[6]сети'!$G$47:$T$50,P1_SET_PROT</definedName>
    <definedName name="SET_PRT">'[6]сети'!$G$39:$T$39,'[6]сети'!$G$41:$T$43,'[6]сети'!$G$47:$T$50,'[6]сети'!$G$8:$T$9,P1_SET_PRT</definedName>
    <definedName name="SETcom" localSheetId="0">'[6]Справочник'!$B$15:$D$16,'[6]Справочник'!$B$18:$E$18,'[6]Справочник'!#REF!</definedName>
    <definedName name="SETcom">'[6]Справочник'!$B$15:$D$16,'[6]Справочник'!$B$18:$E$18,'[6]Справочник'!#REF!</definedName>
    <definedName name="Sheet2?prefix?">"H"</definedName>
    <definedName name="Sposob_Priobr_Range">'[8]TEHSHEET'!$M$2:$M$3</definedName>
    <definedName name="SPR_GES_ET">#REF!</definedName>
    <definedName name="SPR_GRES_ET">#REF!</definedName>
    <definedName name="SPR_OTH_ET">#REF!</definedName>
    <definedName name="SPR_PROT" localSheetId="0">'[6]Справочники'!#REF!,'[6]Справочники'!#REF!</definedName>
    <definedName name="SPR_PROT">'[6]Справочники'!#REF!,'[6]Справочники'!#REF!</definedName>
    <definedName name="SPR_TES_ET">#REF!</definedName>
    <definedName name="SPRAV_PROT">'[24]Справочники'!$E$6,'[24]Справочники'!$D$11:$D$902,'[24]Справочники'!$E$3</definedName>
    <definedName name="sq">#REF!</definedName>
    <definedName name="T0?Data">'[20]Анализ'!$I$14:$I$18,P1_T0?Data</definedName>
    <definedName name="T1.1?Data">'[27]2005'!$D$32:$P$32,'[27]2005'!$D$34:$P$37,'[27]2005'!$D$6:$P$30</definedName>
    <definedName name="T1.1?unit?ТТНТ">'[27]2005'!$D$37:$P$37,'[27]2005'!$D$34:$P$35</definedName>
    <definedName name="T1?Columns" localSheetId="0">#REF!</definedName>
    <definedName name="T1?Columns">#REF!</definedName>
    <definedName name="T1?Data">'[27]2007'!$D$32:$P$32,'[27]2007'!$D$34:$P$37,'[27]2007'!$D$6:$P$30</definedName>
    <definedName name="T1?Scope" localSheetId="0">#REF!</definedName>
    <definedName name="T1?Scope">#REF!</definedName>
    <definedName name="T1?unit?ТТНТ">'[27]2007'!$D$37:$P$37,'[27]2007'!$D$34:$P$35</definedName>
    <definedName name="T1_Protect" localSheetId="0">'Сб.над. январь'!P15_T1_Protect,'Сб.над. январь'!P16_T1_Protect,'Сб.над. январь'!P17_T1_Protect,[0]!P18_T1_Protect,[0]!P19_T1_Protect</definedName>
    <definedName name="T1_Protect">P15_T1_Protect,P16_T1_Protect,P17_T1_Protect,P18_T1_Protect,P19_T1_Protect</definedName>
    <definedName name="T10?Data" localSheetId="0">P1_T10?Data</definedName>
    <definedName name="T10?Data">P1_T10?Data</definedName>
    <definedName name="T11?Data">#N/A</definedName>
    <definedName name="T15?Columns" localSheetId="0">#REF!</definedName>
    <definedName name="T15?Columns">#REF!</definedName>
    <definedName name="T15?ItemComments" localSheetId="0">#REF!</definedName>
    <definedName name="T15?ItemComments">#REF!</definedName>
    <definedName name="T15?Items" localSheetId="0">#REF!</definedName>
    <definedName name="T15?Items">#REF!</definedName>
    <definedName name="T15?Scope" localSheetId="0">#REF!</definedName>
    <definedName name="T15?Scope">#REF!</definedName>
    <definedName name="T15?ВРАС" localSheetId="0">#REF!</definedName>
    <definedName name="T15?ВРАС">#REF!</definedName>
    <definedName name="T15_Protect" localSheetId="0">#REF!,#REF!,#REF!,#REF!,#REF!,#REF!,#REF!</definedName>
    <definedName name="T15_Protect">#REF!,#REF!,#REF!,#REF!,#REF!,#REF!,#REF!</definedName>
    <definedName name="T16?Columns" localSheetId="0">#REF!</definedName>
    <definedName name="T16?Columns">#REF!</definedName>
    <definedName name="T16?ItemComments" localSheetId="0">#REF!</definedName>
    <definedName name="T16?ItemComments">#REF!</definedName>
    <definedName name="T16?Items" localSheetId="0">#REF!</definedName>
    <definedName name="T16?Items">#REF!</definedName>
    <definedName name="T16?Scope" localSheetId="0">#REF!</definedName>
    <definedName name="T16?Scope">#REF!</definedName>
    <definedName name="T16?Units" localSheetId="0">#REF!</definedName>
    <definedName name="T16?Units">#REF!</definedName>
    <definedName name="T16_Protect" localSheetId="0">#REF!,#REF!,'Сб.над. январь'!P1_T16_Protect</definedName>
    <definedName name="T16_Protect">#REF!,#REF!,P1_T16_Protect</definedName>
    <definedName name="T17.1?Equipment" localSheetId="0">#REF!</definedName>
    <definedName name="T17.1?Equipment">#REF!</definedName>
    <definedName name="T17.1?ItemComments" localSheetId="0">#REF!</definedName>
    <definedName name="T17.1?ItemComments">#REF!</definedName>
    <definedName name="T17.1?Items" localSheetId="0">#REF!</definedName>
    <definedName name="T17.1?Items">#REF!</definedName>
    <definedName name="T17.1?Scope" localSheetId="0">#REF!</definedName>
    <definedName name="T17.1?Scope">#REF!</definedName>
    <definedName name="T17.1_Protect" localSheetId="0">#REF!,#REF!,#REF!,#REF!,#REF!,#REF!</definedName>
    <definedName name="T17.1_Protect">#REF!,#REF!,#REF!,#REF!,#REF!,#REF!</definedName>
    <definedName name="T17?Columns" localSheetId="0">#REF!</definedName>
    <definedName name="T17?Columns">#REF!</definedName>
    <definedName name="T17?ItemComments" localSheetId="0">#REF!</definedName>
    <definedName name="T17?ItemComments">#REF!</definedName>
    <definedName name="T17?Items" localSheetId="0">#REF!</definedName>
    <definedName name="T17?Items">#REF!</definedName>
    <definedName name="T17?L7">'[15]29'!$L$60,'[15]29'!$O$60,'[15]29'!$F$60,'[15]29'!$I$60</definedName>
    <definedName name="T17?Scope" localSheetId="0">#REF!</definedName>
    <definedName name="T17?Scope">#REF!</definedName>
    <definedName name="T17?unit?ГКАЛЧ">'[15]29'!$M$26:$M$33,'[15]29'!$P$26:$P$33,'[15]29'!$G$52:$G$59,'[15]29'!$J$52:$J$59,'[15]29'!$M$52:$M$59,'[15]29'!$P$52:$P$59,'[15]29'!$G$26:$G$33,'[15]29'!$J$26:$J$33</definedName>
    <definedName name="T17?unit?РУБ.ГКАЛ">'[15]29'!$O$18:$O$25,P1_T17?unit?РУБ.ГКАЛ,P2_T17?unit?РУБ.ГКАЛ</definedName>
    <definedName name="T17?unit?ТГКАЛ">'[15]29'!$P$18:$P$25,P1_T17?unit?ТГКАЛ,P2_T17?unit?ТГКАЛ</definedName>
    <definedName name="T17?unit?ТРУБ.ГКАЛЧ.МЕС">'[15]29'!$L$26:$L$33,'[15]29'!$O$26:$O$33,'[15]29'!$F$52:$F$59,'[15]29'!$I$52:$I$59,'[15]29'!$L$52:$L$59,'[15]29'!$O$52:$O$59,'[15]29'!$F$26:$F$33,'[15]29'!$I$26:$I$33</definedName>
    <definedName name="T17_Protect" localSheetId="0">#REF!,#REF!,P1_T17_Protect</definedName>
    <definedName name="T17_Protect">#REF!,#REF!,P1_T17_Protect</definedName>
    <definedName name="T17_Protection">P2_T17_Protection,P3_T17_Protection,P4_T17_Protection,P5_T17_Protection,P6_T17_Protection</definedName>
    <definedName name="T18.1?Data" localSheetId="0">P1_T18.1?Data,P2_T18.1?Data</definedName>
    <definedName name="T18.1?Data">P1_T18.1?Data,P2_T18.1?Data</definedName>
    <definedName name="T18.2?Columns" localSheetId="0">#REF!</definedName>
    <definedName name="T18.2?Columns">#REF!</definedName>
    <definedName name="T18.2?item_ext?СБЫТ" localSheetId="0">#REF!,#REF!</definedName>
    <definedName name="T18.2?item_ext?СБЫТ">#REF!,#REF!</definedName>
    <definedName name="T18.2?ItemComments" localSheetId="0">#REF!</definedName>
    <definedName name="T18.2?ItemComments">#REF!</definedName>
    <definedName name="T18.2?Items" localSheetId="0">#REF!</definedName>
    <definedName name="T18.2?Items">#REF!</definedName>
    <definedName name="T18.2?Scope" localSheetId="0">#REF!</definedName>
    <definedName name="T18.2?Scope">#REF!</definedName>
    <definedName name="T18.2?Units" localSheetId="0">#REF!</definedName>
    <definedName name="T18.2?Units">#REF!</definedName>
    <definedName name="T18.2?ВРАС" localSheetId="0">#REF!,#REF!</definedName>
    <definedName name="T18.2?ВРАС">#REF!,#REF!</definedName>
    <definedName name="T18.2_Protect" localSheetId="0">#REF!,#REF!,#REF!,#REF!,'Сб.над. январь'!P1_T18.2_Protect</definedName>
    <definedName name="T18.2_Protect">#REF!,#REF!,#REF!,#REF!,P1_T18.2_Protect</definedName>
    <definedName name="T19.1.1?Data" localSheetId="0">P1_T19.1.1?Data,P2_T19.1.1?Data</definedName>
    <definedName name="T19.1.1?Data">P1_T19.1.1?Data,P2_T19.1.1?Data</definedName>
    <definedName name="T19.1.2?Data" localSheetId="0">P1_T19.1.2?Data,P2_T19.1.2?Data</definedName>
    <definedName name="T19.1.2?Data">P1_T19.1.2?Data,P2_T19.1.2?Data</definedName>
    <definedName name="T19.2?Data" localSheetId="0">P1_T19.2?Data,P2_T19.2?Data</definedName>
    <definedName name="T19.2?Data">P1_T19.2?Data,P2_T19.2?Data</definedName>
    <definedName name="T19?Data">'[15]19'!$J$8:$M$16,'[15]19'!$C$8:$H$16</definedName>
    <definedName name="T19_Protection">'[15]19'!$E$13:$H$13,'[15]19'!$E$15:$H$15,'[15]19'!$J$8:$M$11,'[15]19'!$J$13:$M$13,'[15]19'!$J$15:$M$15,'[15]19'!$E$4:$H$4,'[15]19'!$J$4:$M$4,'[15]19'!$E$8:$H$11</definedName>
    <definedName name="T2.1?Data">#N/A</definedName>
    <definedName name="T2.1?Protection" localSheetId="0">'Сб.над. январь'!P6_T2.1?Protection</definedName>
    <definedName name="T2.1?Protection">P6_T2.1?Protection</definedName>
    <definedName name="T2.3_Protect" localSheetId="0">#REF!,#REF!</definedName>
    <definedName name="T2.3_Protect">#REF!,#REF!</definedName>
    <definedName name="T2?Columns" localSheetId="0">#REF!</definedName>
    <definedName name="T2?Columns">#REF!</definedName>
    <definedName name="T2?Data" localSheetId="0">'[28]2'!$C$54:$G$56,'[28]2'!$C$6:$G$52</definedName>
    <definedName name="T2?Data">[0]!P1_T2?Data</definedName>
    <definedName name="T2?Protection" localSheetId="0">P1_T2?Protection,P2_T2?Protection</definedName>
    <definedName name="T2?Protection">P1_T2?Protection,P2_T2?Protection</definedName>
    <definedName name="T2_DiapProt" localSheetId="0">P1_T2_DiapProt,P2_T2_DiapProt</definedName>
    <definedName name="T2_DiapProt">P1_T2_DiapProt,P2_T2_DiapProt</definedName>
    <definedName name="T2_Protect">'[28]2'!$C$15:$G$16,'[28]2'!$C$18:$G$22,'[28]2'!$C$25:$G$28,'[28]2'!$C$30:$G$32,'[28]2'!$C$34:$G$40,'[28]2'!$C$42:$G$48,'[28]2'!$C$54:$G$56,'[28]2'!$C$9:$G$13</definedName>
    <definedName name="T20.1?Columns" localSheetId="0">#REF!</definedName>
    <definedName name="T20.1?Columns">#REF!</definedName>
    <definedName name="T20.1?Investments" localSheetId="0">#REF!</definedName>
    <definedName name="T20.1?Investments">#REF!</definedName>
    <definedName name="T20.1?Scope" localSheetId="0">#REF!</definedName>
    <definedName name="T20.1?Scope">#REF!</definedName>
    <definedName name="T20.1_Protect" localSheetId="0">#REF!</definedName>
    <definedName name="T20.1_Protect">#REF!</definedName>
    <definedName name="T20?Columns" localSheetId="0">#REF!</definedName>
    <definedName name="T20?Columns">#REF!</definedName>
    <definedName name="T20?ItemComments" localSheetId="0">#REF!</definedName>
    <definedName name="T20?ItemComments">#REF!</definedName>
    <definedName name="T20?Items" localSheetId="0">#REF!</definedName>
    <definedName name="T20?Items">#REF!</definedName>
    <definedName name="T20?Scope" localSheetId="0">#REF!</definedName>
    <definedName name="T20?Scope">#REF!</definedName>
    <definedName name="T20?unit?МКВТЧ">'[15]20'!$C$13:$M$13,'[15]20'!$C$15:$M$19,'[15]20'!$C$8:$M$11</definedName>
    <definedName name="T20_Protect" localSheetId="0">#REF!,#REF!</definedName>
    <definedName name="T20_Protect">#REF!,#REF!</definedName>
    <definedName name="T20_Protection">'[15]20'!$E$8:$H$11,P1_T20_Protection</definedName>
    <definedName name="T21.2.1?Data" localSheetId="0">P1_T21.2.1?Data,P2_T21.2.1?Data</definedName>
    <definedName name="T21.2.1?Data">P1_T21.2.1?Data,P2_T21.2.1?Data</definedName>
    <definedName name="T21.2.2?Data" localSheetId="0">P1_T21.2.2?Data,P2_T21.2.2?Data</definedName>
    <definedName name="T21.2.2?Data">P1_T21.2.2?Data,P2_T21.2.2?Data</definedName>
    <definedName name="T21.3?Columns" localSheetId="0">#REF!</definedName>
    <definedName name="T21.3?Columns">#REF!</definedName>
    <definedName name="T21.3?item_ext?СБЫТ" localSheetId="0">#REF!,#REF!</definedName>
    <definedName name="T21.3?item_ext?СБЫТ">#REF!,#REF!</definedName>
    <definedName name="T21.3?ItemComments" localSheetId="0">#REF!</definedName>
    <definedName name="T21.3?ItemComments">#REF!</definedName>
    <definedName name="T21.3?Items" localSheetId="0">#REF!</definedName>
    <definedName name="T21.3?Items">#REF!</definedName>
    <definedName name="T21.3?Scope" localSheetId="0">#REF!</definedName>
    <definedName name="T21.3?Scope">#REF!</definedName>
    <definedName name="T21.3?ВРАС" localSheetId="0">#REF!,#REF!</definedName>
    <definedName name="T21.3?ВРАС">#REF!,#REF!</definedName>
    <definedName name="T21.3_Protect" localSheetId="0">#REF!,#REF!,#REF!,#REF!,#REF!,#REF!,#REF!</definedName>
    <definedName name="T21.3_Protect">#REF!,#REF!,#REF!,#REF!,#REF!,#REF!,#REF!</definedName>
    <definedName name="T21.4?Data" localSheetId="0">P1_T21.4?Data,P2_T21.4?Data</definedName>
    <definedName name="T21.4?Data">P1_T21.4?Data,P2_T21.4?Data</definedName>
    <definedName name="T21?axis?R?ПЭ">'[15]21'!$D$14:$S$16,'[15]21'!$D$26:$S$28,'[15]21'!$D$20:$S$22</definedName>
    <definedName name="T21?axis?R?ПЭ?">'[15]21'!$B$14:$B$16,'[15]21'!$B$26:$B$28,'[15]21'!$B$20:$B$22</definedName>
    <definedName name="T21?Data">'[15]21'!$D$14:$S$16,'[15]21'!$D$18:$S$18,'[15]21'!$D$20:$S$22,'[15]21'!$D$24:$S$24,'[15]21'!$D$26:$S$28,'[15]21'!$D$31:$S$33,'[15]21'!$D$11:$S$12</definedName>
    <definedName name="T21?L1">'[15]21'!$D$11:$S$12,'[15]21'!$D$14:$S$16,'[15]21'!$D$18:$S$18,'[15]21'!$D$20:$S$22,'[15]21'!$D$26:$S$28,'[15]21'!$D$24:$S$24</definedName>
    <definedName name="T21_Protection">P2_T21_Protection,P3_T21_Protection</definedName>
    <definedName name="T22?item_ext?ВСЕГО">'[15]22'!$E$8:$F$31,'[15]22'!$I$8:$J$31</definedName>
    <definedName name="T22?item_ext?ЭС">'[15]22'!$K$8:$L$31,'[15]22'!$G$8:$H$31</definedName>
    <definedName name="T22?L1">'[15]22'!$G$8:$G$31,'[15]22'!$I$8:$I$31,'[15]22'!$K$8:$K$31,'[15]22'!$E$8:$E$31</definedName>
    <definedName name="T22?L2">'[15]22'!$H$8:$H$31,'[15]22'!$J$8:$J$31,'[15]22'!$L$8:$L$31,'[15]22'!$F$8:$F$31</definedName>
    <definedName name="T22?unit?ГКАЛ.Ч">'[15]22'!$G$8:$G$31,'[15]22'!$I$8:$I$31,'[15]22'!$K$8:$K$31,'[15]22'!$E$8:$E$31</definedName>
    <definedName name="T22?unit?ТГКАЛ">'[15]22'!$H$8:$H$31,'[15]22'!$J$8:$J$31,'[15]22'!$L$8:$L$31,'[15]22'!$F$8:$F$31</definedName>
    <definedName name="T22_Protection">'[15]22'!$E$19:$L$23,'[15]22'!$E$25:$L$25,'[15]22'!$E$27:$L$31,'[15]22'!$E$17:$L$17</definedName>
    <definedName name="T23?axis?R?ВТОП">'[15]23'!$E$8:$P$30,'[15]23'!$E$36:$P$58</definedName>
    <definedName name="T23?axis?R?ВТОП?">'[15]23'!$C$8:$C$30,'[15]23'!$C$36:$C$58</definedName>
    <definedName name="T23?axis?R?ПЭ">'[15]23'!$E$8:$P$30,'[15]23'!$E$36:$P$58</definedName>
    <definedName name="T23?axis?R?ПЭ?">'[15]23'!$B$8:$B$30,'[15]23'!$B$36:$B$58</definedName>
    <definedName name="T23?axis?R?СЦТ">'[15]23'!$E$32:$P$34,'[15]23'!$E$60:$P$62</definedName>
    <definedName name="T23?axis?R?СЦТ?">'[15]23'!$A$60:$A$62,'[15]23'!$A$32:$A$34</definedName>
    <definedName name="T23?Data">'[15]23'!$E$37:$P$63,'[15]23'!$E$9:$P$35</definedName>
    <definedName name="T23?item_ext?ВСЕГО">'[15]23'!$A$55:$P$58,'[15]23'!$A$27:$P$30</definedName>
    <definedName name="T23?item_ext?ИТОГО">'[15]23'!$A$59:$P$59,'[15]23'!$A$31:$P$31</definedName>
    <definedName name="T23?item_ext?СЦТ">'[15]23'!$A$60:$P$62,'[15]23'!$A$32:$P$34</definedName>
    <definedName name="T23_Protection">'[15]23'!$A$60:$A$62,'[15]23'!$F$60:$J$62,'[15]23'!$O$60:$P$62,'[15]23'!$A$9:$A$25,P1_T23_Protection</definedName>
    <definedName name="T24?Columns" localSheetId="0">#REF!</definedName>
    <definedName name="T24?Columns">#REF!</definedName>
    <definedName name="T24?ItemComments" localSheetId="0">#REF!</definedName>
    <definedName name="T24?ItemComments">#REF!</definedName>
    <definedName name="T24?Items" localSheetId="0">#REF!</definedName>
    <definedName name="T24?Items">#REF!</definedName>
    <definedName name="T24?Scope" localSheetId="0">#REF!</definedName>
    <definedName name="T24?Scope">#REF!</definedName>
    <definedName name="T24?Units" localSheetId="0">#REF!</definedName>
    <definedName name="T24?Units">#REF!</definedName>
    <definedName name="T24?НАП" localSheetId="0">#REF!</definedName>
    <definedName name="T24?НАП">#REF!</definedName>
    <definedName name="T24_Protection">'[15]24'!$E$24:$H$37,'[15]24'!$B$35:$B$37,'[15]24'!$E$41:$H$42,'[15]24'!$J$8:$M$21,'[15]24'!$J$24:$M$37,'[15]24'!$J$41:$M$42,'[15]24'!$E$8:$H$21</definedName>
    <definedName name="T25?Columns" localSheetId="0">#REF!</definedName>
    <definedName name="T25?Columns">#REF!</definedName>
    <definedName name="T25?Data" localSheetId="0">P1_T25?Data,P2_T25?Data</definedName>
    <definedName name="T25?Data">P1_T25?Data,P2_T25?Data</definedName>
    <definedName name="T25?ItemComments" localSheetId="0">#REF!</definedName>
    <definedName name="T25?ItemComments">#REF!</definedName>
    <definedName name="T25?Items" localSheetId="0">#REF!</definedName>
    <definedName name="T25?Items">#REF!</definedName>
    <definedName name="T25?Scope" localSheetId="0">#REF!</definedName>
    <definedName name="T25?Scope">#REF!</definedName>
    <definedName name="T25?Units" localSheetId="0">#REF!</definedName>
    <definedName name="T25?Units">#REF!</definedName>
    <definedName name="T25?НАП" localSheetId="0">#REF!</definedName>
    <definedName name="T25?НАП">#REF!</definedName>
    <definedName name="T25_Protect" localSheetId="0">#REF!</definedName>
    <definedName name="T25_Protect">#REF!</definedName>
    <definedName name="T25_protection">P1_T25_protection,P2_T25_protection</definedName>
    <definedName name="T26?axis?R?ВРАС">'[15]26'!$C$34:$N$36,'[15]26'!$C$22:$N$24</definedName>
    <definedName name="T26?axis?R?ВРАС?">'[15]26'!$B$34:$B$36,'[15]26'!$B$22:$B$24</definedName>
    <definedName name="T26?L1">'[15]26'!$F$8:$N$8,'[15]26'!$C$8:$D$8</definedName>
    <definedName name="T26?L1.1">'[15]26'!$F$10:$N$10,'[15]26'!$C$10:$D$10</definedName>
    <definedName name="T26?L2">'[15]26'!$F$11:$N$11,'[15]26'!$C$11:$D$11</definedName>
    <definedName name="T26?L2.1">'[15]26'!$F$13:$N$13,'[15]26'!$C$13:$D$13</definedName>
    <definedName name="T26?L3">'[15]26'!$F$14:$N$14,'[15]26'!$C$14:$D$14</definedName>
    <definedName name="T26?L4">'[15]26'!$F$15:$N$15,'[15]26'!$C$15:$D$15</definedName>
    <definedName name="T26?L5">'[15]26'!$F$16:$N$16,'[15]26'!$C$16:$D$16</definedName>
    <definedName name="T26?L5.1">'[15]26'!$F$18:$N$18,'[15]26'!$C$18:$D$18</definedName>
    <definedName name="T26?L5.2">'[15]26'!$F$19:$N$19,'[15]26'!$C$19:$D$19</definedName>
    <definedName name="T26?L5.3">'[15]26'!$F$20:$N$20,'[15]26'!$C$20:$D$20</definedName>
    <definedName name="T26?L5.3.x">'[15]26'!$F$22:$N$24,'[15]26'!$C$22:$D$24</definedName>
    <definedName name="T26?L6">'[15]26'!$F$26:$N$26,'[15]26'!$C$26:$D$26</definedName>
    <definedName name="T26?L7">'[15]26'!$F$27:$N$27,'[15]26'!$C$27:$D$27</definedName>
    <definedName name="T26?L7.1">'[15]26'!$F$29:$N$29,'[15]26'!$C$29:$D$29</definedName>
    <definedName name="T26?L7.2">'[15]26'!$F$30:$N$30,'[15]26'!$C$30:$D$30</definedName>
    <definedName name="T26?L7.3">'[15]26'!$F$31:$N$31,'[15]26'!$C$31:$D$31</definedName>
    <definedName name="T26?L7.4">'[15]26'!$F$32:$N$32,'[15]26'!$C$32:$D$32</definedName>
    <definedName name="T26?L7.4.x">'[15]26'!$F$34:$N$36,'[15]26'!$C$34:$D$36</definedName>
    <definedName name="T26?L8">'[15]26'!$F$38:$N$38,'[15]26'!$C$38:$D$38</definedName>
    <definedName name="T26_Protection">'[15]26'!$K$34:$N$36,'[15]26'!$B$22:$B$24,P1_T26_Protection,P2_T26_Protection</definedName>
    <definedName name="T27?axis?R?ВРАС">'[15]27'!$C$34:$S$36,'[15]27'!$C$22:$S$24</definedName>
    <definedName name="T27?axis?R?ВРАС?">'[15]27'!$B$34:$B$36,'[15]27'!$B$22:$B$24</definedName>
    <definedName name="T27?Items" localSheetId="0">#REF!</definedName>
    <definedName name="T27?Items">#REF!</definedName>
    <definedName name="T27?L1.1">'[15]27'!$F$10:$S$10,'[15]27'!$C$10:$D$10</definedName>
    <definedName name="T27?L2.1">'[15]27'!$F$13:$S$13,'[15]27'!$C$13:$D$13</definedName>
    <definedName name="T27?L5.3">'[15]27'!$F$20:$S$20,'[15]27'!$C$20:$D$20</definedName>
    <definedName name="T27?L5.3.x">'[15]27'!$F$22:$S$24,'[15]27'!$C$22:$D$24</definedName>
    <definedName name="T27?L7">'[15]27'!$F$27:$S$27,'[15]27'!$C$27:$D$27</definedName>
    <definedName name="T27?L7.1">'[15]27'!$F$29:$S$29,'[15]27'!$C$29:$D$29</definedName>
    <definedName name="T27?L7.2">'[15]27'!$F$30:$S$30,'[15]27'!$C$30:$D$30</definedName>
    <definedName name="T27?L7.3">'[15]27'!$F$31:$S$31,'[15]27'!$C$31:$D$31</definedName>
    <definedName name="T27?L7.4">'[15]27'!$F$32:$S$32,'[15]27'!$C$32:$D$32</definedName>
    <definedName name="T27?L7.4.x">'[15]27'!$F$34:$S$36,'[15]27'!$C$34:$D$36</definedName>
    <definedName name="T27?L8">'[15]27'!$F$38:$S$38,'[15]27'!$C$38:$D$38</definedName>
    <definedName name="T27?Scope" localSheetId="0">#REF!</definedName>
    <definedName name="T27?Scope">#REF!</definedName>
    <definedName name="T27?НАП" localSheetId="0">#REF!</definedName>
    <definedName name="T27?НАП">#REF!</definedName>
    <definedName name="T27?ПОТ" localSheetId="0">#REF!</definedName>
    <definedName name="T27?ПОТ">#REF!</definedName>
    <definedName name="T27_Protect" localSheetId="0">#REF!,#REF!,#REF!</definedName>
    <definedName name="T27_Protect">#REF!,#REF!,#REF!</definedName>
    <definedName name="T27_Protection">'[15]27'!$P$34:$S$36,'[15]27'!$B$22:$B$24,P1_T27_Protection,P2_T27_Protection,P3_T27_Protection</definedName>
    <definedName name="T28.3?unit?РУБ.ГКАЛ" localSheetId="0">P1_T28.3?unit?РУБ.ГКАЛ,P2_T28.3?unit?РУБ.ГКАЛ</definedName>
    <definedName name="T28.3?unit?РУБ.ГКАЛ">P1_T28.3?unit?РУБ.ГКАЛ,P2_T28.3?unit?РУБ.ГКАЛ</definedName>
    <definedName name="T28?axis?R?ПЭ">P2_T28?axis?R?ПЭ,P3_T28?axis?R?ПЭ,P4_T28?axis?R?ПЭ,P5_T28?axis?R?ПЭ,P6_T28?axis?R?ПЭ</definedName>
    <definedName name="T28?axis?R?ПЭ?">P2_T28?axis?R?ПЭ?,P3_T28?axis?R?ПЭ?,P4_T28?axis?R?ПЭ?,P5_T28?axis?R?ПЭ?,P6_T28?axis?R?ПЭ?</definedName>
    <definedName name="T28?Data">'[15]28'!$D$190:$E$213,'[15]28'!$G$164:$H$187,'[15]28'!$D$164:$E$187,'[15]28'!$D$138:$I$161,'[15]28'!$D$8:$I$109,'[15]28'!$D$112:$I$135,P1_T28?Data</definedName>
    <definedName name="T28?item_ext?ВСЕГО">'[15]28'!$I$8:$I$292,'[15]28'!$F$8:$F$292</definedName>
    <definedName name="T28?item_ext?ТЭ">'[15]28'!$E$8:$E$292,'[15]28'!$H$8:$H$292</definedName>
    <definedName name="T28?item_ext?ЭЭ">'[15]28'!$D$8:$D$292,'[15]28'!$G$8:$G$292</definedName>
    <definedName name="T28?L1.1.x">'[15]28'!$D$16:$I$18,'[15]28'!$D$11:$I$13</definedName>
    <definedName name="T28?L10.1.x">'[15]28'!$D$250:$I$252,'[15]28'!$D$245:$I$247</definedName>
    <definedName name="T28?L11.1.x">'[15]28'!$D$276:$I$278,'[15]28'!$D$271:$I$273</definedName>
    <definedName name="T28?L2.1.x">'[15]28'!$D$42:$I$44,'[15]28'!$D$37:$I$39</definedName>
    <definedName name="T28?L3.1.x">'[15]28'!$D$68:$I$70,'[15]28'!$D$63:$I$65</definedName>
    <definedName name="T28?L4.1.x">'[15]28'!$D$94:$I$96,'[15]28'!$D$89:$I$91</definedName>
    <definedName name="T28?L5.1.x">'[15]28'!$D$120:$I$122,'[15]28'!$D$115:$I$117</definedName>
    <definedName name="T28?L6.1.x">'[15]28'!$D$146:$I$148,'[15]28'!$D$141:$I$143</definedName>
    <definedName name="T28?L7.1.x">'[15]28'!$D$172:$I$174,'[15]28'!$D$167:$I$169</definedName>
    <definedName name="T28?L8.1.x">'[15]28'!$D$198:$I$200,'[15]28'!$D$193:$I$195</definedName>
    <definedName name="T28?L9.1.x">'[15]28'!$D$224:$I$226,'[15]28'!$D$219:$I$221</definedName>
    <definedName name="T28?unit?ГКАЛЧ">'[15]28'!$H$164:$H$187,'[15]28'!$E$164:$E$187</definedName>
    <definedName name="T28?unit?МКВТЧ">'[15]28'!$G$190:$G$213,'[15]28'!$D$190:$D$213</definedName>
    <definedName name="T28?unit?РУБ.ГКАЛ">'[15]28'!$E$216:$E$239,'[15]28'!$E$268:$E$292,'[15]28'!$H$268:$H$292,'[15]28'!$H$216:$H$239</definedName>
    <definedName name="T28?unit?РУБ.ГКАЛЧ.МЕС">'[15]28'!$H$242:$H$265,'[15]28'!$E$242:$E$265</definedName>
    <definedName name="T28?unit?РУБ.ТКВТ.МЕС">'[15]28'!$G$242:$G$265,'[15]28'!$D$242:$D$265</definedName>
    <definedName name="T28?unit?РУБ.ТКВТЧ">'[15]28'!$G$216:$G$239,'[15]28'!$D$268:$D$292,'[15]28'!$G$268:$G$292,'[15]28'!$D$216:$D$239</definedName>
    <definedName name="T28?unit?ТГКАЛ">'[15]28'!$H$190:$H$213,'[15]28'!$E$190:$E$213</definedName>
    <definedName name="T28?unit?ТКВТ">'[15]28'!$G$164:$G$187,'[15]28'!$D$164:$D$187</definedName>
    <definedName name="T28?unit?ТРУБ">'[15]28'!$D$138:$I$161,'[15]28'!$D$8:$I$109</definedName>
    <definedName name="T28_Protection">P9_T28_Protection,P10_T28_Protection,P11_T28_Protection,P12_T28_Protection</definedName>
    <definedName name="T29?item_ext?1СТ" localSheetId="0">P1_T29?item_ext?1СТ</definedName>
    <definedName name="T29?item_ext?1СТ">P1_T29?item_ext?1СТ</definedName>
    <definedName name="T29?item_ext?2СТ.М" localSheetId="0">P1_T29?item_ext?2СТ.М</definedName>
    <definedName name="T29?item_ext?2СТ.М">P1_T29?item_ext?2СТ.М</definedName>
    <definedName name="T29?item_ext?2СТ.Э" localSheetId="0">P1_T29?item_ext?2СТ.Э</definedName>
    <definedName name="T29?item_ext?2СТ.Э">P1_T29?item_ext?2СТ.Э</definedName>
    <definedName name="T29?L10" localSheetId="0">P1_T29?L10</definedName>
    <definedName name="T29?L10">P1_T29?L10</definedName>
    <definedName name="T3.1?axis?C?ПРД" localSheetId="0">#REF!</definedName>
    <definedName name="T3.1?axis?C?ПРД">#REF!</definedName>
    <definedName name="T3.1?axis?C?ПРД?" localSheetId="0">#REF!</definedName>
    <definedName name="T3.1?axis?C?ПРД?">#REF!</definedName>
    <definedName name="T3.1?axis?ПРД2?2007" localSheetId="0">#REF!</definedName>
    <definedName name="T3.1?axis?ПРД2?2007">#REF!</definedName>
    <definedName name="T3.1?Data" localSheetId="0">#REF!</definedName>
    <definedName name="T3.1?Data">#REF!</definedName>
    <definedName name="T3.1?L1.1" localSheetId="0">#REF!</definedName>
    <definedName name="T3.1?L1.1">#REF!</definedName>
    <definedName name="T3.1?L1.2" localSheetId="0">#REF!</definedName>
    <definedName name="T3.1?L1.2">#REF!</definedName>
    <definedName name="T3.1?L2.1" localSheetId="0">#REF!</definedName>
    <definedName name="T3.1?L2.1">#REF!</definedName>
    <definedName name="T3.1?L2.2" localSheetId="0">#REF!</definedName>
    <definedName name="T3.1?L2.2">#REF!</definedName>
    <definedName name="T3.1?L2.3.1" localSheetId="0">#REF!</definedName>
    <definedName name="T3.1?L2.3.1">#REF!</definedName>
    <definedName name="T3.1?L2.3.2" localSheetId="0">#REF!</definedName>
    <definedName name="T3.1?L2.3.2">#REF!</definedName>
    <definedName name="T3.1?L2.4.1" localSheetId="0">#REF!</definedName>
    <definedName name="T3.1?L2.4.1">#REF!</definedName>
    <definedName name="T3.1?L2.4.2" localSheetId="0">#REF!</definedName>
    <definedName name="T3.1?L2.4.2">#REF!</definedName>
    <definedName name="T3.1?L2.5.1" localSheetId="0">#REF!</definedName>
    <definedName name="T3.1?L2.5.1">#REF!</definedName>
    <definedName name="T3.1?L2.5.2" localSheetId="0">#REF!</definedName>
    <definedName name="T3.1?L2.5.2">#REF!</definedName>
    <definedName name="T3.1?L2.6.1" localSheetId="0">#REF!</definedName>
    <definedName name="T3.1?L2.6.1">#REF!</definedName>
    <definedName name="T3.1?L2.6.2" localSheetId="0">#REF!</definedName>
    <definedName name="T3.1?L2.6.2">#REF!</definedName>
    <definedName name="T3.1?L3" localSheetId="0">#REF!</definedName>
    <definedName name="T3.1?L3">#REF!</definedName>
    <definedName name="T3.1?L4.1" localSheetId="0">#REF!</definedName>
    <definedName name="T3.1?L4.1">#REF!</definedName>
    <definedName name="T3.1?L4.2" localSheetId="0">#REF!</definedName>
    <definedName name="T3.1?L4.2">#REF!</definedName>
    <definedName name="T3.1?Name" localSheetId="0">#REF!</definedName>
    <definedName name="T3.1?Name">#REF!</definedName>
    <definedName name="T3.1?Table" localSheetId="0">#REF!</definedName>
    <definedName name="T3.1?Table">#REF!</definedName>
    <definedName name="T3.1?Title" localSheetId="0">#REF!</definedName>
    <definedName name="T3.1?Title">#REF!</definedName>
    <definedName name="T3.1?unit?МВТ" localSheetId="0">#REF!,#REF!,#REF!,#REF!,#REF!,#REF!,#REF!</definedName>
    <definedName name="T3.1?unit?МВТ">#REF!,#REF!,#REF!,#REF!,#REF!,#REF!,#REF!</definedName>
    <definedName name="T3.1?unit?МКВТЧ" localSheetId="0">#REF!,#REF!,#REF!,#REF!,#REF!,#REF!,#REF!</definedName>
    <definedName name="T3.1?unit?МКВТЧ">#REF!,#REF!,#REF!,#REF!,#REF!,#REF!,#REF!</definedName>
    <definedName name="T3.1?unit?ПРЦ" localSheetId="0">#REF!</definedName>
    <definedName name="T3.1?unit?ПРЦ">#REF!</definedName>
    <definedName name="T3.1_Protection" localSheetId="0">#REF!</definedName>
    <definedName name="T3.1_Protection">#REF!</definedName>
    <definedName name="T3.2?unit?МВТ">'[29]2005'!$D$10:$P$10,'[29]2005'!$D$12:$P$12,'[29]2005'!$D$14:$P$14,'[29]2005'!$D$16:$P$16,'[29]2005'!$D$21:$P$21,'[29]2005'!$D$18:$P$18,'[29]2005'!$D$8:$P$8</definedName>
    <definedName name="T3.2?unit?МКВТЧ">'[29]2005'!$D$9:$P$9,'[29]2005'!$D$11:$P$11,'[29]2005'!$D$13:$P$13,'[29]2005'!$D$15:$P$15,'[29]2005'!$D$17:$P$17,'[29]2005'!$D$20:$P$20,'[29]2005'!$D$7:$P$7</definedName>
    <definedName name="T3?ItemComments" localSheetId="0">#REF!</definedName>
    <definedName name="T3?ItemComments">#REF!</definedName>
    <definedName name="T3?Items" localSheetId="0">#REF!</definedName>
    <definedName name="T3?Items">#REF!</definedName>
    <definedName name="T3?Scope" localSheetId="0">#REF!</definedName>
    <definedName name="T3?Scope">#REF!</definedName>
    <definedName name="T3?НАП" localSheetId="0">#REF!</definedName>
    <definedName name="T3?НАП">#REF!</definedName>
    <definedName name="T3_Protect" localSheetId="0">#REF!</definedName>
    <definedName name="T3_Protect">#REF!</definedName>
    <definedName name="T4?axis?R?ВРАС">'[28]3'!$C$10:$G$11,'[28]3'!$C$29:$G$30,'[28]3'!$C$37:$G$38,'[28]3'!$C$21:$G$22</definedName>
    <definedName name="T4?axis?R?ВРАС?">'[28]3'!$B$10:$B$11,'[28]3'!$B$29:$B$30,'[28]3'!$B$37:$B$38,'[28]3'!$B$21:$B$22</definedName>
    <definedName name="T4?Columns" localSheetId="0">#REF!</definedName>
    <definedName name="T4?Columns">#REF!</definedName>
    <definedName name="T4?Data">'[28]3'!$C$14:$G$19,'[28]3'!$C$21:$G$22,'[28]3'!$C$25:$G$27,'[28]3'!$C$29:$G$30,'[28]3'!$C$33:$G$35,'[28]3'!$C$37:$G$38,'[28]3'!$C$6:$G$8,'[28]3'!$C$10:$G$11</definedName>
    <definedName name="T4?ItemComments" localSheetId="0">#REF!</definedName>
    <definedName name="T4?ItemComments">#REF!</definedName>
    <definedName name="T4?Items" localSheetId="0">#REF!</definedName>
    <definedName name="T4?Items">#REF!</definedName>
    <definedName name="T4?Scope" localSheetId="0">#REF!</definedName>
    <definedName name="T4?Scope">#REF!</definedName>
    <definedName name="T4?Units" localSheetId="0">#REF!</definedName>
    <definedName name="T4?Units">#REF!</definedName>
    <definedName name="T4?НАП" localSheetId="0">#REF!</definedName>
    <definedName name="T4?НАП">#REF!</definedName>
    <definedName name="T4_Protect" localSheetId="0">'[28]3'!$B$10:$G$11,'[28]3'!$C$15:$G$18,'[28]3'!$B$21:$G$22,'[28]3'!$C$26:$G$26,'[28]3'!$B$29:$G$30,'[28]3'!$C$34:$G$34,'[28]3'!$B$37:$G$38,'[28]3'!$C$7:$G$7</definedName>
    <definedName name="T4_Protect">#REF!,#REF!,P1_T4_Protect,P2_T4_Protect</definedName>
    <definedName name="T5?Columns" localSheetId="0">#REF!</definedName>
    <definedName name="T5?Columns">#REF!</definedName>
    <definedName name="T5?ItemComments" localSheetId="0">#REF!</definedName>
    <definedName name="T5?ItemComments">#REF!</definedName>
    <definedName name="T5?Items" localSheetId="0">#REF!</definedName>
    <definedName name="T5?Items">#REF!</definedName>
    <definedName name="T5?Scope" localSheetId="0">#REF!</definedName>
    <definedName name="T5?Scope">#REF!</definedName>
    <definedName name="T5?Units" localSheetId="0">#REF!</definedName>
    <definedName name="T5?Units">#REF!</definedName>
    <definedName name="T5_Protect">'[28]4'!$C$18:$G$18,'[28]4'!$C$6:$G$16</definedName>
    <definedName name="T6?Columns" localSheetId="0">#REF!</definedName>
    <definedName name="T6?Columns">#REF!</definedName>
    <definedName name="T6?Data">'[28]5'!$C$6:$C$9,'[28]5'!$D$6:$E$10,'[28]5'!$B$6:$B$10</definedName>
    <definedName name="T6?FirstYear" localSheetId="0">#REF!</definedName>
    <definedName name="T6?FirstYear">#REF!</definedName>
    <definedName name="T6?Scope" localSheetId="0">#REF!</definedName>
    <definedName name="T6?Scope">#REF!</definedName>
    <definedName name="T6?unit?ММКБ">'[28]5'!$D$6:$D$10,'[28]5'!$B$6:$B$10</definedName>
    <definedName name="T6?НАП" localSheetId="0">#REF!</definedName>
    <definedName name="T6?НАП">#REF!</definedName>
    <definedName name="T6?ПОТ" localSheetId="0">#REF!</definedName>
    <definedName name="T6?ПОТ">#REF!</definedName>
    <definedName name="T6_Protect" localSheetId="0">'Сб.над. январь'!P1_T6_Protect,P2_T6_Protect</definedName>
    <definedName name="T6_Protect">#REF!,#REF!,#REF!,#REF!,#REF!,#REF!,P1_T6_Protect</definedName>
    <definedName name="T7?Data">#N/A</definedName>
    <definedName name="T8?axis?R?ВОБР">'[28]6'!$C$11:$R$14,'[28]6'!$C$9:$R$9</definedName>
    <definedName name="T8?axis?R?ВОБР?">'[28]6'!$B$11:$B$14,'[28]6'!$B$9</definedName>
    <definedName name="T8?Data">'[28]6'!$C$11:$R$14,'[28]6'!$C$9:$R$9</definedName>
    <definedName name="Table">#REF!</definedName>
    <definedName name="TARIFF">#REF!,#REF!</definedName>
    <definedName name="TARIFF2" localSheetId="0">'[11]Анализ'!#REF!</definedName>
    <definedName name="TARIFF2">'[11]Анализ'!#REF!</definedName>
    <definedName name="TARIFF3" localSheetId="0">#REF!</definedName>
    <definedName name="TARIFF3">#REF!</definedName>
    <definedName name="TARIFFS">'[10]Анализ'!$D$16:$E$22,'[10]Анализ'!$H$16:$H$22</definedName>
    <definedName name="TES_DATA">#REF!</definedName>
    <definedName name="TOTAL">P1_TOTAL,P2_TOTAL,P3_TOTAL,P4_TOTAL,P5_TOTAL</definedName>
    <definedName name="TOTAL1">'[18]Анализ'!$G$151:$G$154,P1_TOTAL1,P2_TOTAL1,P3_TOTAL1,P4_TOTAL1,P5_TOTAL1,P6_TOTAL1</definedName>
    <definedName name="TP2.1?Columns" localSheetId="0">#REF!</definedName>
    <definedName name="TP2.1?Columns">#REF!</definedName>
    <definedName name="TP2.1?Scope" localSheetId="0">#REF!</definedName>
    <definedName name="TP2.1?Scope">#REF!</definedName>
    <definedName name="TP2.1_Protect" localSheetId="0">#REF!,#REF!,#REF!</definedName>
    <definedName name="TP2.1_Protect">#REF!,#REF!,#REF!</definedName>
    <definedName name="TP2.2?Columns" localSheetId="0">#REF!</definedName>
    <definedName name="TP2.2?Columns">#REF!</definedName>
    <definedName name="TP2.2?Scope" localSheetId="0">#REF!</definedName>
    <definedName name="TP2.2?Scope">#REF!</definedName>
    <definedName name="TTT" localSheetId="0">#REF!</definedName>
    <definedName name="TTT">#REF!</definedName>
    <definedName name="UPDATE_BTN" localSheetId="0">#REF!</definedName>
    <definedName name="UPDATE_BTN">#REF!</definedName>
    <definedName name="VDOC">#REF!</definedName>
    <definedName name="version">'[8]Инструкция'!$G$3</definedName>
    <definedName name="VOLUMES" localSheetId="0">#REF!</definedName>
    <definedName name="VOLUMES">#REF!</definedName>
    <definedName name="VOLUMES2" localSheetId="0">#REF!,#REF!</definedName>
    <definedName name="VOLUMES2">#REF!,#REF!</definedName>
    <definedName name="Year">#REF!</definedName>
    <definedName name="year_list">'[8]TEHSHEET'!$I$1:$I$15</definedName>
    <definedName name="Z_672D98DF_1206_44C7_A11C_90DB52448E26_.wvu.PrintArea" hidden="1">#REF!</definedName>
    <definedName name="Z_672D98DF_1206_44C7_A11C_90DB52448E26_.wvu.Rows" localSheetId="0" hidden="1">#REF!</definedName>
    <definedName name="Z_672D98DF_1206_44C7_A11C_90DB52448E26_.wvu.Rows" hidden="1">#REF!</definedName>
    <definedName name="ZERO">#REF!</definedName>
    <definedName name="А00060" localSheetId="0">'[31]Март2006.23-1'!#REF!</definedName>
    <definedName name="А00060">'[31]Март2006.23-1'!#REF!</definedName>
    <definedName name="А1" localSheetId="0">#REF!</definedName>
    <definedName name="А1">#REF!</definedName>
    <definedName name="А60" localSheetId="0">'[31]Март2006.23-1'!#REF!</definedName>
    <definedName name="А60">'[31]Март2006.23-1'!#REF!</definedName>
    <definedName name="а61" localSheetId="0">'[33]Март2006.23-1'!#REF!</definedName>
    <definedName name="а61">'[33]Март2006.23-1'!#REF!</definedName>
    <definedName name="Базовые">'[34]Производство электроэнергии'!$A$95</definedName>
    <definedName name="БазовыйПериод" localSheetId="0">#REF!</definedName>
    <definedName name="БазовыйПериод">#REF!</definedName>
    <definedName name="БС">'[35]Справочники'!$A$4:$A$6</definedName>
    <definedName name="Бюджетные_электроэнергии">'[34]Производство электроэнергии'!$A$111</definedName>
    <definedName name="в23ё">[0]!в23ё</definedName>
    <definedName name="вапв" localSheetId="0">P1_T2.1?Protection</definedName>
    <definedName name="вапв">P1_T2.1?Protection</definedName>
    <definedName name="вв">[0]!вв</definedName>
    <definedName name="вит">#REF!</definedName>
    <definedName name="второй" localSheetId="0">#REF!</definedName>
    <definedName name="второй">#REF!</definedName>
    <definedName name="ггг">[0]!ггг</definedName>
    <definedName name="генерация">[0]!генерация</definedName>
    <definedName name="ддд">#REF!</definedName>
    <definedName name="ДиапазонЗащиты" localSheetId="0">#REF!,#REF!,#REF!,#REF!,[0]!P1_ДиапазонЗащиты,[0]!P2_ДиапазонЗащиты,[0]!P3_ДиапазонЗащиты,[0]!P4_ДиапазонЗащиты</definedName>
    <definedName name="ДиапазонЗащиты">#REF!,#REF!,#REF!,#REF!,[0]!P1_ДиапазонЗащиты,[0]!P2_ДиапазонЗащиты,[0]!P3_ДиапазонЗащиты,[0]!P4_ДиапазонЗащиты</definedName>
    <definedName name="ДРУГОЕ">'[37]Справочники'!$A$26:$A$28</definedName>
    <definedName name="жэ">[0]!жэ</definedName>
    <definedName name="ЗП1">'[39]Лист13'!$A$2</definedName>
    <definedName name="ЗП2">'[39]Лист13'!$B$2</definedName>
    <definedName name="ЗП3">'[39]Лист13'!$C$2</definedName>
    <definedName name="ЗП4">'[39]Лист13'!$D$2</definedName>
    <definedName name="й">[0]!й</definedName>
    <definedName name="йй">[0]!йй</definedName>
    <definedName name="кг">[0]!кг</definedName>
    <definedName name="ке">[0]!ке</definedName>
    <definedName name="Лист1" localSheetId="0">#REF!</definedName>
    <definedName name="Лист1">#REF!</definedName>
    <definedName name="Лист1?prefix?">"T1"</definedName>
    <definedName name="Лист10?prefix?" localSheetId="0">"T4.5"</definedName>
    <definedName name="Лист10?prefix?">"T17.1"</definedName>
    <definedName name="Лист11?prefix?">"T4.6"</definedName>
    <definedName name="Лист12?prefix?">"T4.7"</definedName>
    <definedName name="Лист13?prefix?">"T4.8"</definedName>
    <definedName name="Лист14?prefix?" localSheetId="0">"T4.9"</definedName>
    <definedName name="Лист14?prefix?">"T107"</definedName>
    <definedName name="Лист15?prefix?">"T4.10"</definedName>
    <definedName name="Лист16?prefix?">"T4.11"</definedName>
    <definedName name="Лист17?prefix?">"T4.12"</definedName>
    <definedName name="Лист19?prefix?">"T21.3"</definedName>
    <definedName name="лист2">#REF!</definedName>
    <definedName name="Лист2?prefix?" localSheetId="0">"T2"</definedName>
    <definedName name="Лист2?prefix?">"T1.1"</definedName>
    <definedName name="Лист21?prefix?">"T108"</definedName>
    <definedName name="Лист3?prefix?">"T3"</definedName>
    <definedName name="Лист4?prefix?">"T2.1"</definedName>
    <definedName name="Лист5?prefix?" localSheetId="0">"T4"</definedName>
    <definedName name="Лист5?prefix?">"T3.1"</definedName>
    <definedName name="Лист6?prefix?" localSheetId="0">"T2.2"</definedName>
    <definedName name="Лист6?prefix?">"T3.2"</definedName>
    <definedName name="Лист7?prefix?" localSheetId="0">"T4.2"</definedName>
    <definedName name="Лист7?prefix?">"T6"</definedName>
    <definedName name="Лист8?prefix?" localSheetId="0">"T4.3"</definedName>
    <definedName name="Лист8?prefix?">"T7"</definedName>
    <definedName name="Лист9?prefix?" localSheetId="0">"T5"</definedName>
    <definedName name="Лист9?prefix?">"T8"</definedName>
    <definedName name="лллл">[0]!лллл</definedName>
    <definedName name="МР">#REF!</definedName>
    <definedName name="мые">[0]!мые</definedName>
    <definedName name="мым">[0]!мым</definedName>
    <definedName name="Население">'[34]Производство электроэнергии'!$A$124</definedName>
    <definedName name="ннннннннннн">[0]!ннннннннннн</definedName>
    <definedName name="НСРФ">'[43]Регионы'!$A$2:$A$88</definedName>
    <definedName name="ОРГ" localSheetId="0">#REF!</definedName>
    <definedName name="ОРГ">#REF!</definedName>
    <definedName name="ОРГАНИЗАЦИЯ">#REF!</definedName>
    <definedName name="первый" localSheetId="0">#REF!</definedName>
    <definedName name="первый">#REF!</definedName>
    <definedName name="ПериодРегулирования">'[27]Заголовок'!$B$14</definedName>
    <definedName name="Периоды_18_2" localSheetId="0">#REF!</definedName>
    <definedName name="Периоды_18_2">#REF!</definedName>
    <definedName name="ПоследнийГод" localSheetId="0">#REF!</definedName>
    <definedName name="ПоследнийГод">#REF!</definedName>
    <definedName name="ппппп">[0]!ппппп</definedName>
    <definedName name="ппппппппппп">[0]!ппппппппппп</definedName>
    <definedName name="прил1.2">[0]!прил1.2</definedName>
    <definedName name="Прилож3">[0]!Прилож3</definedName>
    <definedName name="Приложение8">[0]!Приложение8</definedName>
    <definedName name="Прочие_электроэнергии">'[34]Производство электроэнергии'!$A$132</definedName>
    <definedName name="ПЭ">'[37]Справочники'!$A$10:$A$12</definedName>
    <definedName name="р">[0]!р</definedName>
    <definedName name="РГК" localSheetId="0">'[37]Справочники'!$A$4:$A$4</definedName>
    <definedName name="РГК">'[44]2007'!$A$28:$A$29</definedName>
    <definedName name="ро">[0]!ро</definedName>
    <definedName name="с">[0]!с</definedName>
    <definedName name="сс">[0]!сс</definedName>
    <definedName name="сссс">[0]!сссс</definedName>
    <definedName name="ссссс">[0]!ссссс</definedName>
    <definedName name="ссы">[0]!ссы</definedName>
    <definedName name="ссы2">[0]!ссы2</definedName>
    <definedName name="сы">[0]!сы</definedName>
    <definedName name="тар">[0]!тар</definedName>
    <definedName name="ТАР2">[0]!ТАР2</definedName>
    <definedName name="тариф">[0]!тариф</definedName>
    <definedName name="Тариф3">[0]!Тариф3</definedName>
    <definedName name="третий" localSheetId="0">#REF!</definedName>
    <definedName name="третий">#REF!</definedName>
    <definedName name="у">[0]!у</definedName>
    <definedName name="УГОЛЬ">'[37]Справочники'!$A$19:$A$21</definedName>
    <definedName name="УФ">[0]!УФ</definedName>
    <definedName name="форма">#REF!</definedName>
    <definedName name="ФОРМА1" localSheetId="0">#REF!</definedName>
    <definedName name="ФОРМА1">#REF!</definedName>
    <definedName name="ц">[0]!ц</definedName>
    <definedName name="ц.">[0]!ц.</definedName>
    <definedName name="цена" localSheetId="0">#REF!</definedName>
    <definedName name="цена">#REF!</definedName>
    <definedName name="цу">[0]!цу</definedName>
    <definedName name="цуа">[0]!цуа</definedName>
    <definedName name="четвертый" localSheetId="0">#REF!</definedName>
    <definedName name="четвертый">#REF!</definedName>
    <definedName name="ъ">[0]!ъ</definedName>
    <definedName name="ыв">[0]!ыв</definedName>
    <definedName name="ыыыы">[0]!ыыыы</definedName>
    <definedName name="э">[0]!э</definedName>
  </definedNames>
  <calcPr fullCalcOnLoad="1" refMode="R1C1"/>
</workbook>
</file>

<file path=xl/sharedStrings.xml><?xml version="1.0" encoding="utf-8"?>
<sst xmlns="http://schemas.openxmlformats.org/spreadsheetml/2006/main" count="11" uniqueCount="11">
  <si>
    <t>Прочие потребители</t>
  </si>
  <si>
    <t xml:space="preserve"> </t>
  </si>
  <si>
    <t>РТК</t>
  </si>
  <si>
    <t>Цена на э/э</t>
  </si>
  <si>
    <t>Сбыт. Надб. Руб/МВтч</t>
  </si>
  <si>
    <t>до 150 кВт</t>
  </si>
  <si>
    <t>от 150 кВт до 670 кВт</t>
  </si>
  <si>
    <t>от 670 кВт до 10 МВт</t>
  </si>
  <si>
    <t>более 10 МВт</t>
  </si>
  <si>
    <t>Максимальная мощность энергопринимающих устройств потребителей</t>
  </si>
  <si>
    <t>факт ЯНВАРЬ 2013 г.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</si>
</sst>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00_р_._-;\-* #,##0.000_р_._-;_-* &quot;-&quot;??_р_._-;_-@_-"/>
    <numFmt numFmtId="166" formatCode="0.0%"/>
    <numFmt numFmtId="167" formatCode="0.0%_);\(0.0%\)"/>
    <numFmt numFmtId="168" formatCode="#,##0_);[Red]\(#,##0\)"/>
    <numFmt numFmtId="169" formatCode="#\."/>
    <numFmt numFmtId="170" formatCode="#.##0\.00"/>
    <numFmt numFmtId="171" formatCode="#\.00"/>
    <numFmt numFmtId="172" formatCode="\$#\.00"/>
    <numFmt numFmtId="173" formatCode="General_)"/>
    <numFmt numFmtId="174" formatCode="_-* #,##0&quot;đ.&quot;_-;\-* #,##0&quot;đ.&quot;_-;_-* &quot;-&quot;&quot;đ.&quot;_-;_-@_-"/>
    <numFmt numFmtId="175" formatCode="_-* #,##0.00&quot;đ.&quot;_-;\-* #,##0.00&quot;đ.&quot;_-;_-* &quot;-&quot;??&quot;đ.&quot;_-;_-@_-"/>
    <numFmt numFmtId="176" formatCode="_-* #,##0_-;\-* #,##0_-;_-* &quot;-&quot;_-;_-@_-"/>
    <numFmt numFmtId="177" formatCode="_-* #,##0.00_-;\-* #,##0.00_-;_-* &quot;-&quot;??_-;_-@_-"/>
    <numFmt numFmtId="178" formatCode="&quot;$&quot;#,##0_);[Red]\(&quot;$&quot;#,##0\)"/>
    <numFmt numFmtId="179" formatCode="_-&quot;Ј&quot;* #,##0.00_-;\-&quot;Ј&quot;* #,##0.00_-;_-&quot;Ј&quot;* &quot;-&quot;??_-;_-@_-"/>
    <numFmt numFmtId="180" formatCode="\$#,##0\ ;\(\$#,##0\)"/>
    <numFmt numFmtId="181" formatCode="_-* #,##0.00[$€-1]_-;\-* #,##0.00[$€-1]_-;_-* &quot;-&quot;??[$€-1]_-"/>
    <numFmt numFmtId="182" formatCode="#,##0_);[Blue]\(#,##0\)"/>
    <numFmt numFmtId="183" formatCode="_-* #,##0_đ_._-;\-* #,##0_đ_._-;_-* &quot;-&quot;_đ_._-;_-@_-"/>
    <numFmt numFmtId="184" formatCode="_-* #,##0.00_đ_._-;\-* #,##0.00_đ_._-;_-* &quot;-&quot;??_đ_._-;_-@_-"/>
    <numFmt numFmtId="185" formatCode="#,##0.000"/>
    <numFmt numFmtId="186" formatCode="_-* #,##0\ _р_._-;\-* #,##0\ _р_._-;_-* &quot;-&quot;\ _р_._-;_-@_-"/>
    <numFmt numFmtId="187" formatCode="_-* #,##0.00\ _р_._-;\-* #,##0.00\ _р_._-;_-* &quot;-&quot;??\ _р_._-;_-@_-"/>
    <numFmt numFmtId="188" formatCode="#,##0.0000"/>
    <numFmt numFmtId="189" formatCode="#,##0.0"/>
    <numFmt numFmtId="190" formatCode="%#\.00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Helv"/>
      <family val="0"/>
    </font>
    <font>
      <sz val="8"/>
      <name val="Arial"/>
      <family val="2"/>
    </font>
    <font>
      <sz val="8"/>
      <color indexed="12"/>
      <name val="Arial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u val="single"/>
      <sz val="10"/>
      <color indexed="12"/>
      <name val="Courier"/>
      <family val="3"/>
    </font>
    <font>
      <sz val="10"/>
      <name val="Arial"/>
      <family val="2"/>
    </font>
    <font>
      <sz val="10"/>
      <color indexed="24"/>
      <name val="Arial"/>
      <family val="2"/>
    </font>
    <font>
      <b/>
      <sz val="10"/>
      <color indexed="12"/>
      <name val="Arial Cyr"/>
      <family val="2"/>
    </font>
    <font>
      <sz val="10"/>
      <name val="MS Sans Serif"/>
      <family val="2"/>
    </font>
    <font>
      <sz val="8"/>
      <name val="Arial Cyr"/>
      <family val="0"/>
    </font>
    <font>
      <u val="single"/>
      <sz val="8"/>
      <color indexed="12"/>
      <name val="Arial Cyr"/>
      <family val="0"/>
    </font>
    <font>
      <sz val="1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2"/>
      <name val="Arial"/>
      <family val="2"/>
    </font>
    <font>
      <sz val="8"/>
      <name val="Helv"/>
      <family val="0"/>
    </font>
    <font>
      <sz val="9"/>
      <name val="Tahoma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u val="single"/>
      <sz val="11"/>
      <color indexed="12"/>
      <name val="Arial"/>
      <family val="2"/>
    </font>
    <font>
      <u val="single"/>
      <sz val="10"/>
      <color indexed="12"/>
      <name val="Arial Cyr"/>
      <family val="0"/>
    </font>
    <font>
      <u val="single"/>
      <sz val="11"/>
      <color indexed="12"/>
      <name val="Calibri"/>
      <family val="2"/>
    </font>
    <font>
      <b/>
      <sz val="14"/>
      <name val="Franklin Gothic Medium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4"/>
      <name val="Arial Cyr"/>
      <family val="2"/>
    </font>
    <font>
      <b/>
      <sz val="14"/>
      <name val="Arial"/>
      <family val="2"/>
    </font>
    <font>
      <b/>
      <sz val="10"/>
      <name val="Arial Cyr"/>
      <family val="0"/>
    </font>
    <font>
      <i/>
      <sz val="9"/>
      <name val="HelvDL"/>
      <family val="0"/>
    </font>
    <font>
      <sz val="14"/>
      <name val="Times New Roman"/>
      <family val="1"/>
    </font>
    <font>
      <sz val="9"/>
      <name val="HelvDL"/>
      <family val="0"/>
    </font>
    <font>
      <sz val="11"/>
      <name val="Times New Roman Cyr"/>
      <family val="1"/>
    </font>
    <font>
      <b/>
      <sz val="10"/>
      <color indexed="8"/>
      <name val="Times New Roman"/>
      <family val="1"/>
    </font>
    <font>
      <b/>
      <sz val="13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6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/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59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0" borderId="0">
      <alignment/>
      <protection/>
    </xf>
    <xf numFmtId="166" fontId="24" fillId="0" borderId="0">
      <alignment vertical="top"/>
      <protection/>
    </xf>
    <xf numFmtId="166" fontId="25" fillId="0" borderId="0">
      <alignment vertical="top"/>
      <protection/>
    </xf>
    <xf numFmtId="167" fontId="25" fillId="2" borderId="0">
      <alignment vertical="top"/>
      <protection/>
    </xf>
    <xf numFmtId="166" fontId="25" fillId="3" borderId="0">
      <alignment vertical="top"/>
      <protection/>
    </xf>
    <xf numFmtId="0" fontId="18" fillId="0" borderId="0">
      <alignment/>
      <protection/>
    </xf>
    <xf numFmtId="16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16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16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16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16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16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169" fontId="26" fillId="0" borderId="1">
      <alignment/>
      <protection locked="0"/>
    </xf>
    <xf numFmtId="170" fontId="26" fillId="0" borderId="0">
      <alignment/>
      <protection locked="0"/>
    </xf>
    <xf numFmtId="171" fontId="26" fillId="0" borderId="0">
      <alignment/>
      <protection locked="0"/>
    </xf>
    <xf numFmtId="170" fontId="26" fillId="0" borderId="0">
      <alignment/>
      <protection locked="0"/>
    </xf>
    <xf numFmtId="171" fontId="26" fillId="0" borderId="0">
      <alignment/>
      <protection locked="0"/>
    </xf>
    <xf numFmtId="172" fontId="26" fillId="0" borderId="0">
      <alignment/>
      <protection locked="0"/>
    </xf>
    <xf numFmtId="169" fontId="27" fillId="0" borderId="0">
      <alignment/>
      <protection locked="0"/>
    </xf>
    <xf numFmtId="169" fontId="27" fillId="0" borderId="0">
      <alignment/>
      <protection locked="0"/>
    </xf>
    <xf numFmtId="169" fontId="26" fillId="0" borderId="1">
      <alignment/>
      <protection locked="0"/>
    </xf>
    <xf numFmtId="0" fontId="18" fillId="0" borderId="0" applyBorder="0">
      <alignment/>
      <protection/>
    </xf>
    <xf numFmtId="0" fontId="18" fillId="0" borderId="0" applyBorder="0">
      <alignment/>
      <protection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0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0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11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0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1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0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0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2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0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2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71" fillId="29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71" fillId="30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71" fillId="31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71" fillId="32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71" fillId="33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71" fillId="3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38" borderId="0" applyNumberFormat="0" applyBorder="0" applyAlignment="0" applyProtection="0"/>
    <xf numFmtId="0" fontId="28" fillId="0" borderId="0" applyNumberFormat="0" applyFill="0" applyBorder="0" applyAlignment="0" applyProtection="0"/>
    <xf numFmtId="173" fontId="18" fillId="0" borderId="2">
      <alignment/>
      <protection locked="0"/>
    </xf>
    <xf numFmtId="174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7" fillId="5" borderId="0" applyNumberFormat="0" applyBorder="0" applyAlignment="0" applyProtection="0"/>
    <xf numFmtId="0" fontId="11" fillId="2" borderId="3" applyNumberFormat="0" applyAlignment="0" applyProtection="0"/>
    <xf numFmtId="0" fontId="13" fillId="39" borderId="4" applyNumberFormat="0" applyAlignment="0" applyProtection="0"/>
    <xf numFmtId="176" fontId="29" fillId="0" borderId="0" applyFont="0" applyFill="0" applyBorder="0" applyAlignment="0" applyProtection="0"/>
    <xf numFmtId="177" fontId="29" fillId="0" borderId="0" applyFont="0" applyFill="0" applyBorder="0" applyAlignment="0" applyProtection="0"/>
    <xf numFmtId="3" fontId="30" fillId="0" borderId="0" applyFont="0" applyFill="0" applyBorder="0" applyAlignment="0" applyProtection="0"/>
    <xf numFmtId="173" fontId="31" fillId="7" borderId="2">
      <alignment/>
      <protection/>
    </xf>
    <xf numFmtId="178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179" fontId="29" fillId="0" borderId="0" applyFont="0" applyFill="0" applyBorder="0" applyAlignment="0" applyProtection="0"/>
    <xf numFmtId="18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14" fontId="33" fillId="0" borderId="0">
      <alignment vertical="top"/>
      <protection/>
    </xf>
    <xf numFmtId="168" fontId="34" fillId="0" borderId="0">
      <alignment vertical="top"/>
      <protection/>
    </xf>
    <xf numFmtId="38" fontId="34" fillId="0" borderId="0">
      <alignment vertical="top"/>
      <protection/>
    </xf>
    <xf numFmtId="38" fontId="34" fillId="0" borderId="0">
      <alignment vertical="top"/>
      <protection/>
    </xf>
    <xf numFmtId="181" fontId="33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64" fontId="35" fillId="0" borderId="0" applyFill="0" applyBorder="0" applyAlignment="0" applyProtection="0"/>
    <xf numFmtId="164" fontId="24" fillId="0" borderId="0" applyFill="0" applyBorder="0" applyAlignment="0" applyProtection="0"/>
    <xf numFmtId="164" fontId="36" fillId="0" borderId="0" applyFill="0" applyBorder="0" applyAlignment="0" applyProtection="0"/>
    <xf numFmtId="164" fontId="37" fillId="0" borderId="0" applyFill="0" applyBorder="0" applyAlignment="0" applyProtection="0"/>
    <xf numFmtId="164" fontId="38" fillId="0" borderId="0" applyFill="0" applyBorder="0" applyAlignment="0" applyProtection="0"/>
    <xf numFmtId="164" fontId="39" fillId="0" borderId="0" applyFill="0" applyBorder="0" applyAlignment="0" applyProtection="0"/>
    <xf numFmtId="164" fontId="40" fillId="0" borderId="0" applyFill="0" applyBorder="0" applyAlignment="0" applyProtection="0"/>
    <xf numFmtId="2" fontId="30" fillId="0" borderId="0" applyFont="0" applyFill="0" applyBorder="0" applyAlignment="0" applyProtection="0"/>
    <xf numFmtId="0" fontId="6" fillId="3" borderId="0" applyNumberFormat="0" applyBorder="0" applyAlignment="0" applyProtection="0"/>
    <xf numFmtId="0" fontId="41" fillId="0" borderId="0">
      <alignment vertical="top"/>
      <protection/>
    </xf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5" fillId="0" borderId="0" applyNumberFormat="0" applyFill="0" applyBorder="0" applyAlignment="0" applyProtection="0"/>
    <xf numFmtId="16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173" fontId="43" fillId="0" borderId="0">
      <alignment/>
      <protection/>
    </xf>
    <xf numFmtId="0" fontId="44" fillId="0" borderId="0" applyNumberFormat="0" applyFill="0" applyBorder="0" applyAlignment="0" applyProtection="0"/>
    <xf numFmtId="0" fontId="9" fillId="8" borderId="3" applyNumberFormat="0" applyAlignment="0" applyProtection="0"/>
    <xf numFmtId="168" fontId="25" fillId="0" borderId="0">
      <alignment vertical="top"/>
      <protection/>
    </xf>
    <xf numFmtId="168" fontId="25" fillId="2" borderId="0">
      <alignment vertical="top"/>
      <protection/>
    </xf>
    <xf numFmtId="38" fontId="25" fillId="2" borderId="0">
      <alignment vertical="top"/>
      <protection/>
    </xf>
    <xf numFmtId="38" fontId="25" fillId="2" borderId="0">
      <alignment vertical="top"/>
      <protection/>
    </xf>
    <xf numFmtId="38" fontId="25" fillId="0" borderId="0">
      <alignment vertical="top"/>
      <protection/>
    </xf>
    <xf numFmtId="182" fontId="25" fillId="3" borderId="0">
      <alignment vertical="top"/>
      <protection/>
    </xf>
    <xf numFmtId="38" fontId="25" fillId="0" borderId="0">
      <alignment vertical="top"/>
      <protection/>
    </xf>
    <xf numFmtId="0" fontId="12" fillId="0" borderId="8" applyNumberFormat="0" applyFill="0" applyAlignment="0" applyProtection="0"/>
    <xf numFmtId="0" fontId="8" fillId="40" borderId="0" applyNumberFormat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8" fillId="0" borderId="0">
      <alignment/>
      <protection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>
      <alignment/>
      <protection/>
    </xf>
    <xf numFmtId="0" fontId="23" fillId="0" borderId="0">
      <alignment/>
      <protection/>
    </xf>
    <xf numFmtId="0" fontId="47" fillId="41" borderId="9" applyNumberFormat="0" applyFont="0" applyAlignment="0" applyProtection="0"/>
    <xf numFmtId="183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0" fontId="10" fillId="2" borderId="10" applyNumberFormat="0" applyAlignment="0" applyProtection="0"/>
    <xf numFmtId="0" fontId="46" fillId="0" borderId="0" applyNumberFormat="0">
      <alignment horizontal="left"/>
      <protection/>
    </xf>
    <xf numFmtId="4" fontId="48" fillId="40" borderId="10" applyNumberFormat="0" applyProtection="0">
      <alignment vertical="center"/>
    </xf>
    <xf numFmtId="4" fontId="49" fillId="40" borderId="10" applyNumberFormat="0" applyProtection="0">
      <alignment vertical="center"/>
    </xf>
    <xf numFmtId="4" fontId="48" fillId="40" borderId="10" applyNumberFormat="0" applyProtection="0">
      <alignment horizontal="left" vertical="center" indent="1"/>
    </xf>
    <xf numFmtId="4" fontId="48" fillId="40" borderId="10" applyNumberFormat="0" applyProtection="0">
      <alignment horizontal="left" vertical="center" indent="1"/>
    </xf>
    <xf numFmtId="0" fontId="29" fillId="4" borderId="10" applyNumberFormat="0" applyProtection="0">
      <alignment horizontal="left" vertical="center" indent="1"/>
    </xf>
    <xf numFmtId="4" fontId="48" fillId="5" borderId="10" applyNumberFormat="0" applyProtection="0">
      <alignment horizontal="right" vertical="center"/>
    </xf>
    <xf numFmtId="4" fontId="48" fillId="16" borderId="10" applyNumberFormat="0" applyProtection="0">
      <alignment horizontal="right" vertical="center"/>
    </xf>
    <xf numFmtId="4" fontId="48" fillId="36" borderId="10" applyNumberFormat="0" applyProtection="0">
      <alignment horizontal="right" vertical="center"/>
    </xf>
    <xf numFmtId="4" fontId="48" fillId="18" borderId="10" applyNumberFormat="0" applyProtection="0">
      <alignment horizontal="right" vertical="center"/>
    </xf>
    <xf numFmtId="4" fontId="48" fillId="28" borderId="10" applyNumberFormat="0" applyProtection="0">
      <alignment horizontal="right" vertical="center"/>
    </xf>
    <xf numFmtId="4" fontId="48" fillId="38" borderId="10" applyNumberFormat="0" applyProtection="0">
      <alignment horizontal="right" vertical="center"/>
    </xf>
    <xf numFmtId="4" fontId="48" fillId="37" borderId="10" applyNumberFormat="0" applyProtection="0">
      <alignment horizontal="right" vertical="center"/>
    </xf>
    <xf numFmtId="4" fontId="48" fillId="42" borderId="10" applyNumberFormat="0" applyProtection="0">
      <alignment horizontal="right" vertical="center"/>
    </xf>
    <xf numFmtId="4" fontId="48" fillId="17" borderId="10" applyNumberFormat="0" applyProtection="0">
      <alignment horizontal="right" vertical="center"/>
    </xf>
    <xf numFmtId="4" fontId="50" fillId="43" borderId="10" applyNumberFormat="0" applyProtection="0">
      <alignment horizontal="left" vertical="center" indent="1"/>
    </xf>
    <xf numFmtId="4" fontId="48" fillId="44" borderId="11" applyNumberFormat="0" applyProtection="0">
      <alignment horizontal="left" vertical="center" indent="1"/>
    </xf>
    <xf numFmtId="4" fontId="51" fillId="45" borderId="0" applyNumberFormat="0" applyProtection="0">
      <alignment horizontal="left" vertical="center" indent="1"/>
    </xf>
    <xf numFmtId="0" fontId="29" fillId="4" borderId="10" applyNumberFormat="0" applyProtection="0">
      <alignment horizontal="left" vertical="center" indent="1"/>
    </xf>
    <xf numFmtId="4" fontId="48" fillId="44" borderId="10" applyNumberFormat="0" applyProtection="0">
      <alignment horizontal="left" vertical="center" indent="1"/>
    </xf>
    <xf numFmtId="4" fontId="48" fillId="46" borderId="10" applyNumberFormat="0" applyProtection="0">
      <alignment horizontal="left" vertical="center" indent="1"/>
    </xf>
    <xf numFmtId="0" fontId="29" fillId="46" borderId="10" applyNumberFormat="0" applyProtection="0">
      <alignment horizontal="left" vertical="center" indent="1"/>
    </xf>
    <xf numFmtId="0" fontId="29" fillId="46" borderId="10" applyNumberFormat="0" applyProtection="0">
      <alignment horizontal="left" vertical="center" indent="1"/>
    </xf>
    <xf numFmtId="0" fontId="29" fillId="39" borderId="10" applyNumberFormat="0" applyProtection="0">
      <alignment horizontal="left" vertical="center" indent="1"/>
    </xf>
    <xf numFmtId="0" fontId="29" fillId="39" borderId="10" applyNumberFormat="0" applyProtection="0">
      <alignment horizontal="left" vertical="center" indent="1"/>
    </xf>
    <xf numFmtId="0" fontId="29" fillId="2" borderId="10" applyNumberFormat="0" applyProtection="0">
      <alignment horizontal="left" vertical="center" indent="1"/>
    </xf>
    <xf numFmtId="0" fontId="29" fillId="2" borderId="10" applyNumberFormat="0" applyProtection="0">
      <alignment horizontal="left" vertical="center" indent="1"/>
    </xf>
    <xf numFmtId="0" fontId="29" fillId="4" borderId="10" applyNumberFormat="0" applyProtection="0">
      <alignment horizontal="left" vertical="center" indent="1"/>
    </xf>
    <xf numFmtId="0" fontId="29" fillId="4" borderId="10" applyNumberFormat="0" applyProtection="0">
      <alignment horizontal="left" vertical="center" indent="1"/>
    </xf>
    <xf numFmtId="0" fontId="18" fillId="0" borderId="0">
      <alignment/>
      <protection/>
    </xf>
    <xf numFmtId="4" fontId="48" fillId="41" borderId="10" applyNumberFormat="0" applyProtection="0">
      <alignment vertical="center"/>
    </xf>
    <xf numFmtId="4" fontId="49" fillId="41" borderId="10" applyNumberFormat="0" applyProtection="0">
      <alignment vertical="center"/>
    </xf>
    <xf numFmtId="4" fontId="48" fillId="41" borderId="10" applyNumberFormat="0" applyProtection="0">
      <alignment horizontal="left" vertical="center" indent="1"/>
    </xf>
    <xf numFmtId="4" fontId="48" fillId="41" borderId="10" applyNumberFormat="0" applyProtection="0">
      <alignment horizontal="left" vertical="center" indent="1"/>
    </xf>
    <xf numFmtId="4" fontId="48" fillId="44" borderId="10" applyNumberFormat="0" applyProtection="0">
      <alignment horizontal="right" vertical="center"/>
    </xf>
    <xf numFmtId="4" fontId="49" fillId="44" borderId="10" applyNumberFormat="0" applyProtection="0">
      <alignment horizontal="right" vertical="center"/>
    </xf>
    <xf numFmtId="0" fontId="29" fillId="4" borderId="10" applyNumberFormat="0" applyProtection="0">
      <alignment horizontal="left" vertical="center" indent="1"/>
    </xf>
    <xf numFmtId="0" fontId="29" fillId="4" borderId="10" applyNumberFormat="0" applyProtection="0">
      <alignment horizontal="left" vertical="center" indent="1"/>
    </xf>
    <xf numFmtId="0" fontId="52" fillId="0" borderId="0">
      <alignment/>
      <protection/>
    </xf>
    <xf numFmtId="4" fontId="53" fillId="44" borderId="10" applyNumberFormat="0" applyProtection="0">
      <alignment horizontal="right" vertical="center"/>
    </xf>
    <xf numFmtId="0" fontId="23" fillId="0" borderId="0">
      <alignment/>
      <protection/>
    </xf>
    <xf numFmtId="168" fontId="54" fillId="47" borderId="0">
      <alignment horizontal="right" vertical="top"/>
      <protection/>
    </xf>
    <xf numFmtId="38" fontId="54" fillId="47" borderId="0">
      <alignment horizontal="right" vertical="top"/>
      <protection/>
    </xf>
    <xf numFmtId="38" fontId="54" fillId="47" borderId="0">
      <alignment horizontal="right" vertical="top"/>
      <protection/>
    </xf>
    <xf numFmtId="0" fontId="2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4" fillId="0" borderId="0" applyNumberFormat="0" applyFill="0" applyBorder="0" applyAlignment="0" applyProtection="0"/>
    <xf numFmtId="0" fontId="71" fillId="48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71" fillId="49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71" fillId="50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71" fillId="51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71" fillId="52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71" fillId="53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173" fontId="18" fillId="0" borderId="2">
      <alignment/>
      <protection locked="0"/>
    </xf>
    <xf numFmtId="0" fontId="72" fillId="54" borderId="1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73" fillId="55" borderId="14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74" fillId="55" borderId="1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8" fillId="0" borderId="0" applyBorder="0">
      <alignment horizontal="center" vertical="center" wrapText="1"/>
      <protection/>
    </xf>
    <xf numFmtId="0" fontId="75" fillId="0" borderId="15" applyNumberFormat="0" applyFill="0" applyAlignment="0" applyProtection="0"/>
    <xf numFmtId="0" fontId="3" fillId="0" borderId="5" applyNumberFormat="0" applyFill="0" applyAlignment="0" applyProtection="0"/>
    <xf numFmtId="0" fontId="3" fillId="0" borderId="5" applyNumberFormat="0" applyFill="0" applyAlignment="0" applyProtection="0"/>
    <xf numFmtId="0" fontId="3" fillId="0" borderId="5" applyNumberFormat="0" applyFill="0" applyAlignment="0" applyProtection="0"/>
    <xf numFmtId="0" fontId="3" fillId="0" borderId="5" applyNumberFormat="0" applyFill="0" applyAlignment="0" applyProtection="0"/>
    <xf numFmtId="0" fontId="3" fillId="0" borderId="5" applyNumberFormat="0" applyFill="0" applyAlignment="0" applyProtection="0"/>
    <xf numFmtId="0" fontId="3" fillId="0" borderId="5" applyNumberFormat="0" applyFill="0" applyAlignment="0" applyProtection="0"/>
    <xf numFmtId="0" fontId="3" fillId="0" borderId="5" applyNumberFormat="0" applyFill="0" applyAlignment="0" applyProtection="0"/>
    <xf numFmtId="0" fontId="3" fillId="0" borderId="5" applyNumberFormat="0" applyFill="0" applyAlignment="0" applyProtection="0"/>
    <xf numFmtId="0" fontId="3" fillId="0" borderId="5" applyNumberFormat="0" applyFill="0" applyAlignment="0" applyProtection="0"/>
    <xf numFmtId="0" fontId="3" fillId="0" borderId="5" applyNumberFormat="0" applyFill="0" applyAlignment="0" applyProtection="0"/>
    <xf numFmtId="0" fontId="3" fillId="0" borderId="5" applyNumberFormat="0" applyFill="0" applyAlignment="0" applyProtection="0"/>
    <xf numFmtId="0" fontId="3" fillId="0" borderId="5" applyNumberFormat="0" applyFill="0" applyAlignment="0" applyProtection="0"/>
    <xf numFmtId="0" fontId="3" fillId="0" borderId="5" applyNumberFormat="0" applyFill="0" applyAlignment="0" applyProtection="0"/>
    <xf numFmtId="0" fontId="3" fillId="0" borderId="5" applyNumberFormat="0" applyFill="0" applyAlignment="0" applyProtection="0"/>
    <xf numFmtId="0" fontId="3" fillId="0" borderId="5" applyNumberFormat="0" applyFill="0" applyAlignment="0" applyProtection="0"/>
    <xf numFmtId="0" fontId="3" fillId="0" borderId="5" applyNumberFormat="0" applyFill="0" applyAlignment="0" applyProtection="0"/>
    <xf numFmtId="0" fontId="3" fillId="0" borderId="5" applyNumberFormat="0" applyFill="0" applyAlignment="0" applyProtection="0"/>
    <xf numFmtId="0" fontId="3" fillId="0" borderId="5" applyNumberFormat="0" applyFill="0" applyAlignment="0" applyProtection="0"/>
    <xf numFmtId="0" fontId="3" fillId="0" borderId="5" applyNumberFormat="0" applyFill="0" applyAlignment="0" applyProtection="0"/>
    <xf numFmtId="0" fontId="3" fillId="0" borderId="5" applyNumberFormat="0" applyFill="0" applyAlignment="0" applyProtection="0"/>
    <xf numFmtId="0" fontId="3" fillId="0" borderId="5" applyNumberFormat="0" applyFill="0" applyAlignment="0" applyProtection="0"/>
    <xf numFmtId="0" fontId="3" fillId="0" borderId="5" applyNumberFormat="0" applyFill="0" applyAlignment="0" applyProtection="0"/>
    <xf numFmtId="0" fontId="3" fillId="0" borderId="5" applyNumberFormat="0" applyFill="0" applyAlignment="0" applyProtection="0"/>
    <xf numFmtId="0" fontId="3" fillId="0" borderId="5" applyNumberFormat="0" applyFill="0" applyAlignment="0" applyProtection="0"/>
    <xf numFmtId="0" fontId="76" fillId="0" borderId="1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77" fillId="0" borderId="17" applyNumberFormat="0" applyFill="0" applyAlignment="0" applyProtection="0"/>
    <xf numFmtId="0" fontId="5" fillId="0" borderId="7" applyNumberFormat="0" applyFill="0" applyAlignment="0" applyProtection="0"/>
    <xf numFmtId="0" fontId="5" fillId="0" borderId="7" applyNumberFormat="0" applyFill="0" applyAlignment="0" applyProtection="0"/>
    <xf numFmtId="0" fontId="5" fillId="0" borderId="7" applyNumberFormat="0" applyFill="0" applyAlignment="0" applyProtection="0"/>
    <xf numFmtId="0" fontId="5" fillId="0" borderId="7" applyNumberFormat="0" applyFill="0" applyAlignment="0" applyProtection="0"/>
    <xf numFmtId="0" fontId="5" fillId="0" borderId="7" applyNumberFormat="0" applyFill="0" applyAlignment="0" applyProtection="0"/>
    <xf numFmtId="0" fontId="5" fillId="0" borderId="7" applyNumberFormat="0" applyFill="0" applyAlignment="0" applyProtection="0"/>
    <xf numFmtId="0" fontId="5" fillId="0" borderId="7" applyNumberFormat="0" applyFill="0" applyAlignment="0" applyProtection="0"/>
    <xf numFmtId="0" fontId="5" fillId="0" borderId="7" applyNumberFormat="0" applyFill="0" applyAlignment="0" applyProtection="0"/>
    <xf numFmtId="0" fontId="5" fillId="0" borderId="7" applyNumberFormat="0" applyFill="0" applyAlignment="0" applyProtection="0"/>
    <xf numFmtId="0" fontId="5" fillId="0" borderId="7" applyNumberFormat="0" applyFill="0" applyAlignment="0" applyProtection="0"/>
    <xf numFmtId="0" fontId="5" fillId="0" borderId="7" applyNumberFormat="0" applyFill="0" applyAlignment="0" applyProtection="0"/>
    <xf numFmtId="0" fontId="5" fillId="0" borderId="7" applyNumberFormat="0" applyFill="0" applyAlignment="0" applyProtection="0"/>
    <xf numFmtId="0" fontId="5" fillId="0" borderId="7" applyNumberFormat="0" applyFill="0" applyAlignment="0" applyProtection="0"/>
    <xf numFmtId="0" fontId="5" fillId="0" borderId="7" applyNumberFormat="0" applyFill="0" applyAlignment="0" applyProtection="0"/>
    <xf numFmtId="0" fontId="5" fillId="0" borderId="7" applyNumberFormat="0" applyFill="0" applyAlignment="0" applyProtection="0"/>
    <xf numFmtId="0" fontId="5" fillId="0" borderId="7" applyNumberFormat="0" applyFill="0" applyAlignment="0" applyProtection="0"/>
    <xf numFmtId="0" fontId="5" fillId="0" borderId="7" applyNumberFormat="0" applyFill="0" applyAlignment="0" applyProtection="0"/>
    <xf numFmtId="0" fontId="5" fillId="0" borderId="7" applyNumberFormat="0" applyFill="0" applyAlignment="0" applyProtection="0"/>
    <xf numFmtId="0" fontId="5" fillId="0" borderId="7" applyNumberFormat="0" applyFill="0" applyAlignment="0" applyProtection="0"/>
    <xf numFmtId="0" fontId="5" fillId="0" borderId="7" applyNumberFormat="0" applyFill="0" applyAlignment="0" applyProtection="0"/>
    <xf numFmtId="0" fontId="5" fillId="0" borderId="7" applyNumberFormat="0" applyFill="0" applyAlignment="0" applyProtection="0"/>
    <xf numFmtId="0" fontId="5" fillId="0" borderId="7" applyNumberFormat="0" applyFill="0" applyAlignment="0" applyProtection="0"/>
    <xf numFmtId="0" fontId="5" fillId="0" borderId="7" applyNumberFormat="0" applyFill="0" applyAlignment="0" applyProtection="0"/>
    <xf numFmtId="0" fontId="5" fillId="0" borderId="7" applyNumberFormat="0" applyFill="0" applyAlignment="0" applyProtection="0"/>
    <xf numFmtId="0" fontId="7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18" applyBorder="0">
      <alignment horizontal="center" vertical="center" wrapText="1"/>
      <protection/>
    </xf>
    <xf numFmtId="173" fontId="31" fillId="7" borderId="2">
      <alignment/>
      <protection/>
    </xf>
    <xf numFmtId="4" fontId="47" fillId="40" borderId="19" applyBorder="0">
      <alignment horizontal="right"/>
      <protection/>
    </xf>
    <xf numFmtId="49" fontId="62" fillId="0" borderId="0" applyBorder="0">
      <alignment vertical="center"/>
      <protection/>
    </xf>
    <xf numFmtId="0" fontId="78" fillId="0" borderId="20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3" fontId="31" fillId="0" borderId="19" applyBorder="0">
      <alignment vertical="center"/>
      <protection/>
    </xf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79" fillId="56" borderId="21" applyNumberFormat="0" applyAlignment="0" applyProtection="0"/>
    <xf numFmtId="0" fontId="13" fillId="39" borderId="4" applyNumberFormat="0" applyAlignment="0" applyProtection="0"/>
    <xf numFmtId="0" fontId="13" fillId="39" borderId="4" applyNumberFormat="0" applyAlignment="0" applyProtection="0"/>
    <xf numFmtId="0" fontId="13" fillId="39" borderId="4" applyNumberFormat="0" applyAlignment="0" applyProtection="0"/>
    <xf numFmtId="0" fontId="13" fillId="39" borderId="4" applyNumberFormat="0" applyAlignment="0" applyProtection="0"/>
    <xf numFmtId="0" fontId="13" fillId="39" borderId="4" applyNumberFormat="0" applyAlignment="0" applyProtection="0"/>
    <xf numFmtId="0" fontId="13" fillId="39" borderId="4" applyNumberFormat="0" applyAlignment="0" applyProtection="0"/>
    <xf numFmtId="0" fontId="13" fillId="39" borderId="4" applyNumberFormat="0" applyAlignment="0" applyProtection="0"/>
    <xf numFmtId="0" fontId="13" fillId="39" borderId="4" applyNumberFormat="0" applyAlignment="0" applyProtection="0"/>
    <xf numFmtId="0" fontId="13" fillId="39" borderId="4" applyNumberFormat="0" applyAlignment="0" applyProtection="0"/>
    <xf numFmtId="0" fontId="13" fillId="39" borderId="4" applyNumberFormat="0" applyAlignment="0" applyProtection="0"/>
    <xf numFmtId="0" fontId="13" fillId="39" borderId="4" applyNumberFormat="0" applyAlignment="0" applyProtection="0"/>
    <xf numFmtId="0" fontId="13" fillId="39" borderId="4" applyNumberFormat="0" applyAlignment="0" applyProtection="0"/>
    <xf numFmtId="0" fontId="13" fillId="39" borderId="4" applyNumberFormat="0" applyAlignment="0" applyProtection="0"/>
    <xf numFmtId="0" fontId="13" fillId="39" borderId="4" applyNumberFormat="0" applyAlignment="0" applyProtection="0"/>
    <xf numFmtId="0" fontId="13" fillId="39" borderId="4" applyNumberFormat="0" applyAlignment="0" applyProtection="0"/>
    <xf numFmtId="0" fontId="13" fillId="39" borderId="4" applyNumberFormat="0" applyAlignment="0" applyProtection="0"/>
    <xf numFmtId="0" fontId="13" fillId="39" borderId="4" applyNumberFormat="0" applyAlignment="0" applyProtection="0"/>
    <xf numFmtId="0" fontId="13" fillId="39" borderId="4" applyNumberFormat="0" applyAlignment="0" applyProtection="0"/>
    <xf numFmtId="0" fontId="13" fillId="39" borderId="4" applyNumberFormat="0" applyAlignment="0" applyProtection="0"/>
    <xf numFmtId="0" fontId="13" fillId="39" borderId="4" applyNumberFormat="0" applyAlignment="0" applyProtection="0"/>
    <xf numFmtId="0" fontId="13" fillId="39" borderId="4" applyNumberFormat="0" applyAlignment="0" applyProtection="0"/>
    <xf numFmtId="0" fontId="13" fillId="39" borderId="4" applyNumberFormat="0" applyAlignment="0" applyProtection="0"/>
    <xf numFmtId="0" fontId="13" fillId="39" borderId="4" applyNumberFormat="0" applyAlignment="0" applyProtection="0"/>
    <xf numFmtId="0" fontId="13" fillId="39" borderId="4" applyNumberFormat="0" applyAlignment="0" applyProtection="0"/>
    <xf numFmtId="0" fontId="45" fillId="3" borderId="0" applyFill="0">
      <alignment wrapText="1"/>
      <protection/>
    </xf>
    <xf numFmtId="0" fontId="45" fillId="3" borderId="0" applyFill="0">
      <alignment wrapText="1"/>
      <protection/>
    </xf>
    <xf numFmtId="0" fontId="45" fillId="3" borderId="0" applyFill="0">
      <alignment wrapText="1"/>
      <protection/>
    </xf>
    <xf numFmtId="0" fontId="45" fillId="3" borderId="0" applyFill="0">
      <alignment wrapText="1"/>
      <protection/>
    </xf>
    <xf numFmtId="0" fontId="45" fillId="3" borderId="0" applyFill="0">
      <alignment wrapText="1"/>
      <protection/>
    </xf>
    <xf numFmtId="0" fontId="45" fillId="3" borderId="0" applyFill="0">
      <alignment wrapText="1"/>
      <protection/>
    </xf>
    <xf numFmtId="0" fontId="45" fillId="3" borderId="0" applyFill="0">
      <alignment wrapText="1"/>
      <protection/>
    </xf>
    <xf numFmtId="0" fontId="45" fillId="3" borderId="0" applyFill="0">
      <alignment wrapText="1"/>
      <protection/>
    </xf>
    <xf numFmtId="0" fontId="45" fillId="3" borderId="0" applyFill="0">
      <alignment wrapText="1"/>
      <protection/>
    </xf>
    <xf numFmtId="0" fontId="45" fillId="3" borderId="0" applyFill="0">
      <alignment wrapText="1"/>
      <protection/>
    </xf>
    <xf numFmtId="0" fontId="45" fillId="3" borderId="0" applyFill="0">
      <alignment wrapText="1"/>
      <protection/>
    </xf>
    <xf numFmtId="0" fontId="45" fillId="3" borderId="0" applyFill="0">
      <alignment wrapText="1"/>
      <protection/>
    </xf>
    <xf numFmtId="0" fontId="45" fillId="3" borderId="0" applyFill="0">
      <alignment wrapText="1"/>
      <protection/>
    </xf>
    <xf numFmtId="0" fontId="45" fillId="3" borderId="0" applyFill="0">
      <alignment wrapText="1"/>
      <protection/>
    </xf>
    <xf numFmtId="0" fontId="45" fillId="3" borderId="0" applyFill="0">
      <alignment wrapText="1"/>
      <protection/>
    </xf>
    <xf numFmtId="0" fontId="45" fillId="3" borderId="0" applyFill="0">
      <alignment wrapText="1"/>
      <protection/>
    </xf>
    <xf numFmtId="0" fontId="45" fillId="3" borderId="0" applyFill="0">
      <alignment wrapText="1"/>
      <protection/>
    </xf>
    <xf numFmtId="0" fontId="45" fillId="3" borderId="0" applyFill="0">
      <alignment wrapText="1"/>
      <protection/>
    </xf>
    <xf numFmtId="0" fontId="45" fillId="3" borderId="0" applyFill="0">
      <alignment wrapText="1"/>
      <protection/>
    </xf>
    <xf numFmtId="0" fontId="45" fillId="3" borderId="0" applyFill="0">
      <alignment wrapText="1"/>
      <protection/>
    </xf>
    <xf numFmtId="0" fontId="45" fillId="3" borderId="0" applyFill="0">
      <alignment wrapText="1"/>
      <protection/>
    </xf>
    <xf numFmtId="0" fontId="45" fillId="3" borderId="0" applyFill="0">
      <alignment wrapText="1"/>
      <protection/>
    </xf>
    <xf numFmtId="0" fontId="45" fillId="3" borderId="0" applyFill="0">
      <alignment wrapText="1"/>
      <protection/>
    </xf>
    <xf numFmtId="0" fontId="45" fillId="3" borderId="0" applyFill="0">
      <alignment wrapText="1"/>
      <protection/>
    </xf>
    <xf numFmtId="0" fontId="45" fillId="3" borderId="0" applyFill="0">
      <alignment wrapText="1"/>
      <protection/>
    </xf>
    <xf numFmtId="0" fontId="45" fillId="3" borderId="0" applyFill="0">
      <alignment wrapText="1"/>
      <protection/>
    </xf>
    <xf numFmtId="0" fontId="45" fillId="3" borderId="0" applyFill="0">
      <alignment wrapText="1"/>
      <protection/>
    </xf>
    <xf numFmtId="0" fontId="45" fillId="3" borderId="0" applyFill="0">
      <alignment wrapText="1"/>
      <protection/>
    </xf>
    <xf numFmtId="0" fontId="45" fillId="3" borderId="0" applyFill="0">
      <alignment wrapText="1"/>
      <protection/>
    </xf>
    <xf numFmtId="0" fontId="45" fillId="3" borderId="0" applyFill="0">
      <alignment wrapText="1"/>
      <protection/>
    </xf>
    <xf numFmtId="0" fontId="45" fillId="3" borderId="0" applyFill="0">
      <alignment wrapText="1"/>
      <protection/>
    </xf>
    <xf numFmtId="0" fontId="45" fillId="3" borderId="0" applyFill="0">
      <alignment wrapText="1"/>
      <protection/>
    </xf>
    <xf numFmtId="0" fontId="45" fillId="3" borderId="0" applyFill="0">
      <alignment wrapText="1"/>
      <protection/>
    </xf>
    <xf numFmtId="0" fontId="45" fillId="3" borderId="0" applyFill="0">
      <alignment wrapText="1"/>
      <protection/>
    </xf>
    <xf numFmtId="0" fontId="45" fillId="3" borderId="0" applyFill="0">
      <alignment wrapText="1"/>
      <protection/>
    </xf>
    <xf numFmtId="0" fontId="45" fillId="3" borderId="0" applyFill="0">
      <alignment wrapText="1"/>
      <protection/>
    </xf>
    <xf numFmtId="0" fontId="45" fillId="3" borderId="0" applyFill="0">
      <alignment wrapText="1"/>
      <protection/>
    </xf>
    <xf numFmtId="0" fontId="45" fillId="3" borderId="0" applyFill="0">
      <alignment wrapText="1"/>
      <protection/>
    </xf>
    <xf numFmtId="0" fontId="45" fillId="3" borderId="0" applyFill="0">
      <alignment wrapText="1"/>
      <protection/>
    </xf>
    <xf numFmtId="0" fontId="45" fillId="3" borderId="0" applyFill="0">
      <alignment wrapText="1"/>
      <protection/>
    </xf>
    <xf numFmtId="0" fontId="45" fillId="3" borderId="0" applyFill="0">
      <alignment wrapText="1"/>
      <protection/>
    </xf>
    <xf numFmtId="0" fontId="45" fillId="3" borderId="0" applyFill="0">
      <alignment wrapText="1"/>
      <protection/>
    </xf>
    <xf numFmtId="0" fontId="45" fillId="3" borderId="0" applyFill="0">
      <alignment wrapText="1"/>
      <protection/>
    </xf>
    <xf numFmtId="0" fontId="45" fillId="3" borderId="0" applyFill="0">
      <alignment wrapText="1"/>
      <protection/>
    </xf>
    <xf numFmtId="0" fontId="45" fillId="3" borderId="0" applyFill="0">
      <alignment wrapText="1"/>
      <protection/>
    </xf>
    <xf numFmtId="0" fontId="45" fillId="3" borderId="0" applyFill="0">
      <alignment wrapText="1"/>
      <protection/>
    </xf>
    <xf numFmtId="0" fontId="45" fillId="3" borderId="0" applyFill="0">
      <alignment wrapText="1"/>
      <protection/>
    </xf>
    <xf numFmtId="0" fontId="45" fillId="3" borderId="0" applyFill="0">
      <alignment wrapText="1"/>
      <protection/>
    </xf>
    <xf numFmtId="0" fontId="45" fillId="3" borderId="0" applyFill="0">
      <alignment wrapText="1"/>
      <protection/>
    </xf>
    <xf numFmtId="0" fontId="45" fillId="3" borderId="0" applyFill="0">
      <alignment wrapText="1"/>
      <protection/>
    </xf>
    <xf numFmtId="0" fontId="45" fillId="3" borderId="0" applyFill="0">
      <alignment wrapText="1"/>
      <protection/>
    </xf>
    <xf numFmtId="0" fontId="60" fillId="0" borderId="0">
      <alignment horizontal="center" vertical="top" wrapText="1"/>
      <protection/>
    </xf>
    <xf numFmtId="0" fontId="63" fillId="0" borderId="0">
      <alignment horizontal="center" vertical="center" wrapText="1"/>
      <protection/>
    </xf>
    <xf numFmtId="185" fontId="64" fillId="3" borderId="19">
      <alignment wrapText="1"/>
      <protection/>
    </xf>
    <xf numFmtId="0" fontId="8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1" fillId="57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65" fillId="0" borderId="0">
      <alignment vertical="top"/>
      <protection/>
    </xf>
    <xf numFmtId="49" fontId="47" fillId="0" borderId="0" applyBorder="0">
      <alignment vertical="top"/>
      <protection/>
    </xf>
    <xf numFmtId="0" fontId="29" fillId="0" borderId="0">
      <alignment/>
      <protection/>
    </xf>
    <xf numFmtId="0" fontId="29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6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49" fontId="47" fillId="0" borderId="0" applyBorder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49" fontId="47" fillId="0" borderId="0" applyBorder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49" fontId="47" fillId="0" borderId="0" applyBorder="0">
      <alignment vertical="top"/>
      <protection/>
    </xf>
    <xf numFmtId="49" fontId="47" fillId="0" borderId="0" applyBorder="0">
      <alignment vertical="top"/>
      <protection/>
    </xf>
    <xf numFmtId="49" fontId="47" fillId="0" borderId="0" applyBorder="0">
      <alignment vertical="top"/>
      <protection/>
    </xf>
    <xf numFmtId="49" fontId="47" fillId="0" borderId="0" applyBorder="0">
      <alignment vertical="top"/>
      <protection/>
    </xf>
    <xf numFmtId="49" fontId="47" fillId="0" borderId="0" applyBorder="0">
      <alignment vertical="top"/>
      <protection/>
    </xf>
    <xf numFmtId="0" fontId="67" fillId="0" borderId="0">
      <alignment vertical="top" wrapText="1"/>
      <protection/>
    </xf>
    <xf numFmtId="0" fontId="82" fillId="58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18" fillId="0" borderId="0" applyFont="0" applyFill="0" applyBorder="0" applyProtection="0">
      <alignment horizontal="center" vertical="center" wrapText="1"/>
    </xf>
    <xf numFmtId="0" fontId="18" fillId="0" borderId="0" applyNumberFormat="0" applyFont="0" applyFill="0" applyBorder="0" applyProtection="0">
      <alignment horizontal="justify" vertical="center" wrapText="1"/>
    </xf>
    <xf numFmtId="164" fontId="68" fillId="40" borderId="22" applyNumberFormat="0" applyBorder="0" applyAlignment="0">
      <protection locked="0"/>
    </xf>
    <xf numFmtId="0" fontId="8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59" borderId="23" applyNumberFormat="0" applyFont="0" applyAlignment="0" applyProtection="0"/>
    <xf numFmtId="0" fontId="18" fillId="41" borderId="9" applyNumberFormat="0" applyFont="0" applyAlignment="0" applyProtection="0"/>
    <xf numFmtId="0" fontId="18" fillId="41" borderId="9" applyNumberFormat="0" applyFont="0" applyAlignment="0" applyProtection="0"/>
    <xf numFmtId="0" fontId="18" fillId="41" borderId="9" applyNumberFormat="0" applyFont="0" applyAlignment="0" applyProtection="0"/>
    <xf numFmtId="0" fontId="18" fillId="41" borderId="9" applyNumberFormat="0" applyFont="0" applyAlignment="0" applyProtection="0"/>
    <xf numFmtId="0" fontId="18" fillId="41" borderId="9" applyNumberFormat="0" applyFont="0" applyAlignment="0" applyProtection="0"/>
    <xf numFmtId="0" fontId="18" fillId="41" borderId="9" applyNumberFormat="0" applyFont="0" applyAlignment="0" applyProtection="0"/>
    <xf numFmtId="0" fontId="18" fillId="41" borderId="9" applyNumberFormat="0" applyFont="0" applyAlignment="0" applyProtection="0"/>
    <xf numFmtId="0" fontId="18" fillId="41" borderId="9" applyNumberFormat="0" applyFont="0" applyAlignment="0" applyProtection="0"/>
    <xf numFmtId="0" fontId="18" fillId="41" borderId="9" applyNumberFormat="0" applyFont="0" applyAlignment="0" applyProtection="0"/>
    <xf numFmtId="0" fontId="29" fillId="41" borderId="9" applyNumberFormat="0" applyFont="0" applyAlignment="0" applyProtection="0"/>
    <xf numFmtId="0" fontId="29" fillId="41" borderId="9" applyNumberFormat="0" applyFont="0" applyAlignment="0" applyProtection="0"/>
    <xf numFmtId="0" fontId="29" fillId="41" borderId="9" applyNumberFormat="0" applyFont="0" applyAlignment="0" applyProtection="0"/>
    <xf numFmtId="0" fontId="29" fillId="41" borderId="9" applyNumberFormat="0" applyFont="0" applyAlignment="0" applyProtection="0"/>
    <xf numFmtId="0" fontId="29" fillId="41" borderId="9" applyNumberFormat="0" applyFont="0" applyAlignment="0" applyProtection="0"/>
    <xf numFmtId="0" fontId="29" fillId="41" borderId="9" applyNumberFormat="0" applyFont="0" applyAlignment="0" applyProtection="0"/>
    <xf numFmtId="0" fontId="29" fillId="41" borderId="9" applyNumberFormat="0" applyFont="0" applyAlignment="0" applyProtection="0"/>
    <xf numFmtId="0" fontId="29" fillId="41" borderId="9" applyNumberFormat="0" applyFont="0" applyAlignment="0" applyProtection="0"/>
    <xf numFmtId="0" fontId="29" fillId="41" borderId="9" applyNumberFormat="0" applyFont="0" applyAlignment="0" applyProtection="0"/>
    <xf numFmtId="0" fontId="29" fillId="41" borderId="9" applyNumberFormat="0" applyFont="0" applyAlignment="0" applyProtection="0"/>
    <xf numFmtId="0" fontId="29" fillId="41" borderId="9" applyNumberFormat="0" applyFont="0" applyAlignment="0" applyProtection="0"/>
    <xf numFmtId="0" fontId="29" fillId="41" borderId="9" applyNumberFormat="0" applyFont="0" applyAlignment="0" applyProtection="0"/>
    <xf numFmtId="0" fontId="29" fillId="41" borderId="9" applyNumberFormat="0" applyFont="0" applyAlignment="0" applyProtection="0"/>
    <xf numFmtId="0" fontId="29" fillId="41" borderId="9" applyNumberFormat="0" applyFont="0" applyAlignment="0" applyProtection="0"/>
    <xf numFmtId="0" fontId="29" fillId="41" borderId="9" applyNumberFormat="0" applyFont="0" applyAlignment="0" applyProtection="0"/>
    <xf numFmtId="0" fontId="29" fillId="41" borderId="9" applyNumberFormat="0" applyFont="0" applyAlignment="0" applyProtection="0"/>
    <xf numFmtId="0" fontId="29" fillId="41" borderId="9" applyNumberFormat="0" applyFont="0" applyAlignment="0" applyProtection="0"/>
    <xf numFmtId="0" fontId="29" fillId="41" borderId="9" applyNumberFormat="0" applyFont="0" applyAlignment="0" applyProtection="0"/>
    <xf numFmtId="0" fontId="29" fillId="41" borderId="9" applyNumberFormat="0" applyFont="0" applyAlignment="0" applyProtection="0"/>
    <xf numFmtId="0" fontId="29" fillId="41" borderId="9" applyNumberFormat="0" applyFont="0" applyAlignment="0" applyProtection="0"/>
    <xf numFmtId="0" fontId="29" fillId="41" borderId="9" applyNumberFormat="0" applyFont="0" applyAlignment="0" applyProtection="0"/>
    <xf numFmtId="0" fontId="29" fillId="41" borderId="9" applyNumberFormat="0" applyFont="0" applyAlignment="0" applyProtection="0"/>
    <xf numFmtId="0" fontId="29" fillId="41" borderId="9" applyNumberFormat="0" applyFont="0" applyAlignment="0" applyProtection="0"/>
    <xf numFmtId="0" fontId="29" fillId="41" borderId="9" applyNumberFormat="0" applyFont="0" applyAlignment="0" applyProtection="0"/>
    <xf numFmtId="0" fontId="29" fillId="41" borderId="9" applyNumberFormat="0" applyFont="0" applyAlignment="0" applyProtection="0"/>
    <xf numFmtId="0" fontId="29" fillId="41" borderId="9" applyNumberFormat="0" applyFont="0" applyAlignment="0" applyProtection="0"/>
    <xf numFmtId="0" fontId="29" fillId="41" borderId="9" applyNumberFormat="0" applyFont="0" applyAlignment="0" applyProtection="0"/>
    <xf numFmtId="0" fontId="29" fillId="41" borderId="9" applyNumberFormat="0" applyFont="0" applyAlignment="0" applyProtection="0"/>
    <xf numFmtId="0" fontId="29" fillId="41" borderId="9" applyNumberFormat="0" applyFont="0" applyAlignment="0" applyProtection="0"/>
    <xf numFmtId="0" fontId="29" fillId="41" borderId="9" applyNumberFormat="0" applyFont="0" applyAlignment="0" applyProtection="0"/>
    <xf numFmtId="0" fontId="29" fillId="41" borderId="9" applyNumberFormat="0" applyFont="0" applyAlignment="0" applyProtection="0"/>
    <xf numFmtId="0" fontId="29" fillId="41" borderId="9" applyNumberFormat="0" applyFont="0" applyAlignment="0" applyProtection="0"/>
    <xf numFmtId="0" fontId="29" fillId="41" borderId="9" applyNumberFormat="0" applyFont="0" applyAlignment="0" applyProtection="0"/>
    <xf numFmtId="0" fontId="29" fillId="41" borderId="9" applyNumberFormat="0" applyFont="0" applyAlignment="0" applyProtection="0"/>
    <xf numFmtId="0" fontId="29" fillId="41" borderId="9" applyNumberFormat="0" applyFont="0" applyAlignment="0" applyProtection="0"/>
    <xf numFmtId="0" fontId="29" fillId="41" borderId="9" applyNumberFormat="0" applyFont="0" applyAlignment="0" applyProtection="0"/>
    <xf numFmtId="0" fontId="29" fillId="41" borderId="9" applyNumberFormat="0" applyFont="0" applyAlignment="0" applyProtection="0"/>
    <xf numFmtId="0" fontId="29" fillId="41" borderId="9" applyNumberFormat="0" applyFont="0" applyAlignment="0" applyProtection="0"/>
    <xf numFmtId="0" fontId="29" fillId="41" borderId="9" applyNumberFormat="0" applyFont="0" applyAlignment="0" applyProtection="0"/>
    <xf numFmtId="0" fontId="29" fillId="41" borderId="9" applyNumberFormat="0" applyFont="0" applyAlignment="0" applyProtection="0"/>
    <xf numFmtId="0" fontId="29" fillId="41" borderId="9" applyNumberFormat="0" applyFont="0" applyAlignment="0" applyProtection="0"/>
    <xf numFmtId="0" fontId="29" fillId="41" borderId="9" applyNumberFormat="0" applyFont="0" applyAlignment="0" applyProtection="0"/>
    <xf numFmtId="0" fontId="29" fillId="41" borderId="9" applyNumberFormat="0" applyFont="0" applyAlignment="0" applyProtection="0"/>
    <xf numFmtId="0" fontId="29" fillId="41" borderId="9" applyNumberFormat="0" applyFont="0" applyAlignment="0" applyProtection="0"/>
    <xf numFmtId="0" fontId="29" fillId="41" borderId="9" applyNumberFormat="0" applyFont="0" applyAlignment="0" applyProtection="0"/>
    <xf numFmtId="0" fontId="29" fillId="41" borderId="9" applyNumberFormat="0" applyFont="0" applyAlignment="0" applyProtection="0"/>
    <xf numFmtId="0" fontId="29" fillId="41" borderId="9" applyNumberFormat="0" applyFont="0" applyAlignment="0" applyProtection="0"/>
    <xf numFmtId="0" fontId="29" fillId="41" borderId="9" applyNumberFormat="0" applyFont="0" applyAlignment="0" applyProtection="0"/>
    <xf numFmtId="0" fontId="29" fillId="41" borderId="9" applyNumberFormat="0" applyFont="0" applyAlignment="0" applyProtection="0"/>
    <xf numFmtId="0" fontId="29" fillId="41" borderId="9" applyNumberFormat="0" applyFont="0" applyAlignment="0" applyProtection="0"/>
    <xf numFmtId="0" fontId="29" fillId="41" borderId="9" applyNumberFormat="0" applyFont="0" applyAlignment="0" applyProtection="0"/>
    <xf numFmtId="0" fontId="29" fillId="41" borderId="9" applyNumberFormat="0" applyFont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84" fillId="0" borderId="24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23" fillId="0" borderId="0">
      <alignment/>
      <protection/>
    </xf>
    <xf numFmtId="16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164" fontId="45" fillId="0" borderId="0" applyFill="0" applyBorder="0" applyAlignment="0" applyProtection="0"/>
    <xf numFmtId="164" fontId="45" fillId="0" borderId="0" applyFill="0" applyBorder="0" applyAlignment="0" applyProtection="0"/>
    <xf numFmtId="164" fontId="45" fillId="0" borderId="0" applyFill="0" applyBorder="0" applyAlignment="0" applyProtection="0"/>
    <xf numFmtId="164" fontId="45" fillId="0" borderId="0" applyFill="0" applyBorder="0" applyAlignment="0" applyProtection="0"/>
    <xf numFmtId="164" fontId="45" fillId="0" borderId="0" applyFill="0" applyBorder="0" applyAlignment="0" applyProtection="0"/>
    <xf numFmtId="164" fontId="45" fillId="0" borderId="0" applyFill="0" applyBorder="0" applyAlignment="0" applyProtection="0"/>
    <xf numFmtId="164" fontId="45" fillId="0" borderId="0" applyFill="0" applyBorder="0" applyAlignment="0" applyProtection="0"/>
    <xf numFmtId="164" fontId="45" fillId="0" borderId="0" applyFill="0" applyBorder="0" applyAlignment="0" applyProtection="0"/>
    <xf numFmtId="164" fontId="45" fillId="0" borderId="0" applyFill="0" applyBorder="0" applyAlignment="0" applyProtection="0"/>
    <xf numFmtId="0" fontId="8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9" fontId="45" fillId="0" borderId="0">
      <alignment horizontal="center"/>
      <protection/>
    </xf>
    <xf numFmtId="49" fontId="45" fillId="0" borderId="0">
      <alignment horizontal="center"/>
      <protection/>
    </xf>
    <xf numFmtId="49" fontId="45" fillId="0" borderId="0">
      <alignment horizontal="center"/>
      <protection/>
    </xf>
    <xf numFmtId="49" fontId="45" fillId="0" borderId="0">
      <alignment horizontal="center"/>
      <protection/>
    </xf>
    <xf numFmtId="49" fontId="45" fillId="0" borderId="0">
      <alignment horizontal="center"/>
      <protection/>
    </xf>
    <xf numFmtId="49" fontId="45" fillId="0" borderId="0">
      <alignment horizontal="center"/>
      <protection/>
    </xf>
    <xf numFmtId="49" fontId="45" fillId="0" borderId="0">
      <alignment horizontal="center"/>
      <protection/>
    </xf>
    <xf numFmtId="49" fontId="45" fillId="0" borderId="0">
      <alignment horizontal="center"/>
      <protection/>
    </xf>
    <xf numFmtId="49" fontId="45" fillId="0" borderId="0">
      <alignment horizontal="center"/>
      <protection/>
    </xf>
    <xf numFmtId="49" fontId="45" fillId="0" borderId="0">
      <alignment horizontal="center"/>
      <protection/>
    </xf>
    <xf numFmtId="186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2" fontId="45" fillId="0" borderId="0" applyFill="0" applyBorder="0" applyAlignment="0" applyProtection="0"/>
    <xf numFmtId="2" fontId="45" fillId="0" borderId="0" applyFill="0" applyBorder="0" applyAlignment="0" applyProtection="0"/>
    <xf numFmtId="2" fontId="45" fillId="0" borderId="0" applyFill="0" applyBorder="0" applyAlignment="0" applyProtection="0"/>
    <xf numFmtId="2" fontId="45" fillId="0" borderId="0" applyFill="0" applyBorder="0" applyAlignment="0" applyProtection="0"/>
    <xf numFmtId="2" fontId="45" fillId="0" borderId="0" applyFill="0" applyBorder="0" applyAlignment="0" applyProtection="0"/>
    <xf numFmtId="2" fontId="45" fillId="0" borderId="0" applyFill="0" applyBorder="0" applyAlignment="0" applyProtection="0"/>
    <xf numFmtId="2" fontId="45" fillId="0" borderId="0" applyFill="0" applyBorder="0" applyAlignment="0" applyProtection="0"/>
    <xf numFmtId="2" fontId="45" fillId="0" borderId="0" applyFill="0" applyBorder="0" applyAlignment="0" applyProtection="0"/>
    <xf numFmtId="2" fontId="45" fillId="0" borderId="0" applyFill="0" applyBorder="0" applyAlignment="0" applyProtection="0"/>
    <xf numFmtId="2" fontId="45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88" fontId="29" fillId="0" borderId="0" applyFont="0" applyFill="0" applyBorder="0" applyAlignment="0" quotePrefix="1">
      <protection locked="0"/>
    </xf>
    <xf numFmtId="4" fontId="47" fillId="3" borderId="0" applyFont="0" applyBorder="0">
      <alignment horizontal="right"/>
      <protection/>
    </xf>
    <xf numFmtId="4" fontId="47" fillId="3" borderId="0" applyBorder="0">
      <alignment horizontal="right"/>
      <protection/>
    </xf>
    <xf numFmtId="4" fontId="47" fillId="3" borderId="0" applyBorder="0">
      <alignment horizontal="right"/>
      <protection/>
    </xf>
    <xf numFmtId="4" fontId="47" fillId="3" borderId="25" applyBorder="0">
      <alignment horizontal="right"/>
      <protection/>
    </xf>
    <xf numFmtId="4" fontId="47" fillId="8" borderId="26" applyBorder="0">
      <alignment horizontal="right"/>
      <protection/>
    </xf>
    <xf numFmtId="0" fontId="86" fillId="60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189" fontId="18" fillId="0" borderId="19" applyFont="0" applyFill="0" applyBorder="0" applyProtection="0">
      <alignment horizontal="center" vertical="center"/>
    </xf>
    <xf numFmtId="190" fontId="26" fillId="0" borderId="0">
      <alignment/>
      <protection locked="0"/>
    </xf>
    <xf numFmtId="0" fontId="18" fillId="0" borderId="19" applyBorder="0">
      <alignment horizontal="center" vertical="center" wrapText="1"/>
      <protection/>
    </xf>
    <xf numFmtId="0" fontId="16" fillId="0" borderId="12" applyNumberFormat="0" applyFill="0" applyAlignment="0" applyProtection="0"/>
    <xf numFmtId="0" fontId="10" fillId="2" borderId="10" applyNumberFormat="0" applyAlignment="0" applyProtection="0"/>
    <xf numFmtId="0" fontId="6" fillId="3" borderId="0" applyNumberFormat="0" applyBorder="0" applyAlignment="0" applyProtection="0"/>
    <xf numFmtId="0" fontId="18" fillId="41" borderId="9" applyNumberFormat="0" applyFont="0" applyAlignment="0" applyProtection="0"/>
    <xf numFmtId="0" fontId="8" fillId="40" borderId="0" applyNumberFormat="0" applyBorder="0" applyAlignment="0" applyProtection="0"/>
    <xf numFmtId="0" fontId="1" fillId="5" borderId="0" applyNumberFormat="0" applyBorder="0" applyAlignment="0" applyProtection="0"/>
    <xf numFmtId="0" fontId="12" fillId="0" borderId="8" applyNumberFormat="0" applyFill="0" applyAlignment="0" applyProtection="0"/>
    <xf numFmtId="0" fontId="13" fillId="39" borderId="4" applyNumberFormat="0" applyAlignment="0" applyProtection="0"/>
    <xf numFmtId="0" fontId="14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19" fillId="0" borderId="0" xfId="1305" applyFont="1" applyFill="1">
      <alignment/>
      <protection/>
    </xf>
    <xf numFmtId="0" fontId="20" fillId="0" borderId="27" xfId="1305" applyFont="1" applyFill="1" applyBorder="1" applyAlignment="1">
      <alignment horizontal="center"/>
      <protection/>
    </xf>
    <xf numFmtId="0" fontId="21" fillId="0" borderId="19" xfId="1305" applyFont="1" applyFill="1" applyBorder="1" applyAlignment="1">
      <alignment horizontal="center" vertical="center" wrapText="1"/>
      <protection/>
    </xf>
    <xf numFmtId="164" fontId="21" fillId="0" borderId="19" xfId="1305" applyNumberFormat="1" applyFont="1" applyFill="1" applyBorder="1" applyAlignment="1">
      <alignment horizontal="center" vertical="center" wrapText="1"/>
      <protection/>
    </xf>
    <xf numFmtId="0" fontId="22" fillId="0" borderId="0" xfId="1305" applyFont="1" applyFill="1">
      <alignment/>
      <protection/>
    </xf>
    <xf numFmtId="0" fontId="19" fillId="0" borderId="19" xfId="1305" applyFont="1" applyFill="1" applyBorder="1">
      <alignment/>
      <protection/>
    </xf>
    <xf numFmtId="10" fontId="19" fillId="0" borderId="19" xfId="1463" applyNumberFormat="1" applyFont="1" applyFill="1" applyBorder="1" applyAlignment="1">
      <alignment/>
    </xf>
    <xf numFmtId="165" fontId="19" fillId="0" borderId="19" xfId="1547" applyNumberFormat="1" applyFont="1" applyFill="1" applyBorder="1" applyAlignment="1">
      <alignment/>
    </xf>
    <xf numFmtId="43" fontId="19" fillId="0" borderId="19" xfId="1547" applyFont="1" applyFill="1" applyBorder="1" applyAlignment="1">
      <alignment/>
    </xf>
    <xf numFmtId="43" fontId="19" fillId="0" borderId="0" xfId="1547" applyFont="1" applyFill="1" applyAlignment="1">
      <alignment/>
    </xf>
    <xf numFmtId="0" fontId="69" fillId="0" borderId="19" xfId="0" applyFont="1" applyFill="1" applyBorder="1" applyAlignment="1">
      <alignment horizontal="center" vertical="center" wrapText="1"/>
    </xf>
    <xf numFmtId="0" fontId="70" fillId="0" borderId="0" xfId="1305" applyFont="1" applyFill="1" applyAlignment="1">
      <alignment horizontal="center"/>
      <protection/>
    </xf>
    <xf numFmtId="0" fontId="20" fillId="0" borderId="0" xfId="1305" applyFont="1" applyFill="1" applyAlignment="1">
      <alignment horizontal="center"/>
      <protection/>
    </xf>
  </cellXfs>
  <cellStyles count="1576">
    <cellStyle name="Normal" xfId="0"/>
    <cellStyle name=" 1" xfId="15"/>
    <cellStyle name="%" xfId="16"/>
    <cellStyle name="%_Inputs" xfId="17"/>
    <cellStyle name="%_Inputs (const)" xfId="18"/>
    <cellStyle name="%_Inputs Co" xfId="19"/>
    <cellStyle name="_EKSPERT" xfId="20"/>
    <cellStyle name="_Model_RAB Мой" xfId="21"/>
    <cellStyle name="_Model_RAB Мой 2" xfId="22"/>
    <cellStyle name="_Model_RAB Мой 2_OREP.KU.2011.MONTHLY.02(v0.1)" xfId="23"/>
    <cellStyle name="_Model_RAB Мой 2_OREP.KU.2011.MONTHLY.02(v0.4)" xfId="24"/>
    <cellStyle name="_Model_RAB Мой_46EE.2011(v1.0)" xfId="25"/>
    <cellStyle name="_Model_RAB Мой_ARMRAZR" xfId="26"/>
    <cellStyle name="_Model_RAB Мой_BALANCE.WARM.2011YEAR.NEW.UPDATE.SCHEME" xfId="27"/>
    <cellStyle name="_Model_RAB Мой_NADB.JNVLS.APTEKA.2011(v1.3.3)" xfId="28"/>
    <cellStyle name="_Model_RAB Мой_NADB.JNVLS.APTEKA.2011(v1.3.4)" xfId="29"/>
    <cellStyle name="_Model_RAB Мой_PREDEL.JKH.UTV.2011(v1.0.1)" xfId="30"/>
    <cellStyle name="_Model_RAB Мой_TEST.TEMPLATE" xfId="31"/>
    <cellStyle name="_Model_RAB Мой_UPDATE.46EE.2011.TO.1.1" xfId="32"/>
    <cellStyle name="_Model_RAB Мой_UPDATE.BALANCE.WARM.2011YEAR.TO.1.1" xfId="33"/>
    <cellStyle name="_Model_RAB_MRSK_svod" xfId="34"/>
    <cellStyle name="_Model_RAB_MRSK_svod 2" xfId="35"/>
    <cellStyle name="_Model_RAB_MRSK_svod 2_OREP.KU.2011.MONTHLY.02(v0.1)" xfId="36"/>
    <cellStyle name="_Model_RAB_MRSK_svod 2_OREP.KU.2011.MONTHLY.02(v0.4)" xfId="37"/>
    <cellStyle name="_Model_RAB_MRSK_svod_46EE.2011(v1.0)" xfId="38"/>
    <cellStyle name="_Model_RAB_MRSK_svod_ARMRAZR" xfId="39"/>
    <cellStyle name="_Model_RAB_MRSK_svod_BALANCE.WARM.2011YEAR.NEW.UPDATE.SCHEME" xfId="40"/>
    <cellStyle name="_Model_RAB_MRSK_svod_NADB.JNVLS.APTEKA.2011(v1.3.3)" xfId="41"/>
    <cellStyle name="_Model_RAB_MRSK_svod_NADB.JNVLS.APTEKA.2011(v1.3.4)" xfId="42"/>
    <cellStyle name="_Model_RAB_MRSK_svod_PREDEL.JKH.UTV.2011(v1.0.1)" xfId="43"/>
    <cellStyle name="_Model_RAB_MRSK_svod_TEST.TEMPLATE" xfId="44"/>
    <cellStyle name="_Model_RAB_MRSK_svod_UPDATE.46EE.2011.TO.1.1" xfId="45"/>
    <cellStyle name="_Model_RAB_MRSK_svod_UPDATE.BALANCE.WARM.2011YEAR.TO.1.1" xfId="46"/>
    <cellStyle name="_ВО ОП ТЭС-ОТ- 2007" xfId="47"/>
    <cellStyle name="_ВФ ОАО ТЭС-ОТ- 2009" xfId="48"/>
    <cellStyle name="_выручка по присоединениям2" xfId="49"/>
    <cellStyle name="_Договор аренды ЯЭ с разбивкой" xfId="50"/>
    <cellStyle name="_Исходные данные для модели" xfId="51"/>
    <cellStyle name="_МОДЕЛЬ_1 (2)" xfId="52"/>
    <cellStyle name="_МОДЕЛЬ_1 (2) 2" xfId="53"/>
    <cellStyle name="_МОДЕЛЬ_1 (2) 2_OREP.KU.2011.MONTHLY.02(v0.1)" xfId="54"/>
    <cellStyle name="_МОДЕЛЬ_1 (2) 2_OREP.KU.2011.MONTHLY.02(v0.4)" xfId="55"/>
    <cellStyle name="_МОДЕЛЬ_1 (2)_46EE.2011(v1.0)" xfId="56"/>
    <cellStyle name="_МОДЕЛЬ_1 (2)_ARMRAZR" xfId="57"/>
    <cellStyle name="_МОДЕЛЬ_1 (2)_BALANCE.WARM.2011YEAR.NEW.UPDATE.SCHEME" xfId="58"/>
    <cellStyle name="_МОДЕЛЬ_1 (2)_NADB.JNVLS.APTEKA.2011(v1.3.3)" xfId="59"/>
    <cellStyle name="_МОДЕЛЬ_1 (2)_NADB.JNVLS.APTEKA.2011(v1.3.4)" xfId="60"/>
    <cellStyle name="_МОДЕЛЬ_1 (2)_PREDEL.JKH.UTV.2011(v1.0.1)" xfId="61"/>
    <cellStyle name="_МОДЕЛЬ_1 (2)_TEST.TEMPLATE" xfId="62"/>
    <cellStyle name="_МОДЕЛЬ_1 (2)_UPDATE.46EE.2011.TO.1.1" xfId="63"/>
    <cellStyle name="_МОДЕЛЬ_1 (2)_UPDATE.BALANCE.WARM.2011YEAR.TO.1.1" xfId="64"/>
    <cellStyle name="_НВВ 2009 постатейно свод по филиалам_09_02_09" xfId="65"/>
    <cellStyle name="_НВВ 2009 постатейно свод по филиалам_для Валентина" xfId="66"/>
    <cellStyle name="_Омск" xfId="67"/>
    <cellStyle name="_ОТ ИД 2009" xfId="68"/>
    <cellStyle name="_Передача 2005_отпр в РЭК_сентябрь2005" xfId="69"/>
    <cellStyle name="_пр 5 тариф RAB" xfId="70"/>
    <cellStyle name="_пр 5 тариф RAB 2" xfId="71"/>
    <cellStyle name="_пр 5 тариф RAB 2_OREP.KU.2011.MONTHLY.02(v0.1)" xfId="72"/>
    <cellStyle name="_пр 5 тариф RAB 2_OREP.KU.2011.MONTHLY.02(v0.4)" xfId="73"/>
    <cellStyle name="_пр 5 тариф RAB_46EE.2011(v1.0)" xfId="74"/>
    <cellStyle name="_пр 5 тариф RAB_ARMRAZR" xfId="75"/>
    <cellStyle name="_пр 5 тариф RAB_BALANCE.WARM.2011YEAR.NEW.UPDATE.SCHEME" xfId="76"/>
    <cellStyle name="_пр 5 тариф RAB_NADB.JNVLS.APTEKA.2011(v1.3.3)" xfId="77"/>
    <cellStyle name="_пр 5 тариф RAB_NADB.JNVLS.APTEKA.2011(v1.3.4)" xfId="78"/>
    <cellStyle name="_пр 5 тариф RAB_PREDEL.JKH.UTV.2011(v1.0.1)" xfId="79"/>
    <cellStyle name="_пр 5 тариф RAB_TEST.TEMPLATE" xfId="80"/>
    <cellStyle name="_пр 5 тариф RAB_UPDATE.46EE.2011.TO.1.1" xfId="81"/>
    <cellStyle name="_пр 5 тариф RAB_UPDATE.BALANCE.WARM.2011YEAR.TO.1.1" xfId="82"/>
    <cellStyle name="_Предожение _ДБП_2009 г ( согласованные БП)  (2)" xfId="83"/>
    <cellStyle name="_Приложение МТС-3-КС" xfId="84"/>
    <cellStyle name="_Приложение-МТС--2-1" xfId="85"/>
    <cellStyle name="_Расчет RAB_22072008" xfId="86"/>
    <cellStyle name="_Расчет RAB_22072008 2" xfId="87"/>
    <cellStyle name="_Расчет RAB_22072008 2_OREP.KU.2011.MONTHLY.02(v0.1)" xfId="88"/>
    <cellStyle name="_Расчет RAB_22072008 2_OREP.KU.2011.MONTHLY.02(v0.4)" xfId="89"/>
    <cellStyle name="_Расчет RAB_22072008_46EE.2011(v1.0)" xfId="90"/>
    <cellStyle name="_Расчет RAB_22072008_ARMRAZR" xfId="91"/>
    <cellStyle name="_Расчет RAB_22072008_BALANCE.WARM.2011YEAR.NEW.UPDATE.SCHEME" xfId="92"/>
    <cellStyle name="_Расчет RAB_22072008_NADB.JNVLS.APTEKA.2011(v1.3.3)" xfId="93"/>
    <cellStyle name="_Расчет RAB_22072008_NADB.JNVLS.APTEKA.2011(v1.3.4)" xfId="94"/>
    <cellStyle name="_Расчет RAB_22072008_PREDEL.JKH.UTV.2011(v1.0.1)" xfId="95"/>
    <cellStyle name="_Расчет RAB_22072008_TEST.TEMPLATE" xfId="96"/>
    <cellStyle name="_Расчет RAB_22072008_UPDATE.46EE.2011.TO.1.1" xfId="97"/>
    <cellStyle name="_Расчет RAB_22072008_UPDATE.BALANCE.WARM.2011YEAR.TO.1.1" xfId="98"/>
    <cellStyle name="_Расчет RAB_Лен и МОЭСК_с 2010 года_14.04.2009_со сглаж_version 3.0_без ФСК" xfId="99"/>
    <cellStyle name="_Расчет RAB_Лен и МОЭСК_с 2010 года_14.04.2009_со сглаж_version 3.0_без ФСК 2" xfId="100"/>
    <cellStyle name="_Расчет RAB_Лен и МОЭСК_с 2010 года_14.04.2009_со сглаж_version 3.0_без ФСК 2_OREP.KU.2011.MONTHLY.02(v0.1)" xfId="101"/>
    <cellStyle name="_Расчет RAB_Лен и МОЭСК_с 2010 года_14.04.2009_со сглаж_version 3.0_без ФСК 2_OREP.KU.2011.MONTHLY.02(v0.4)" xfId="102"/>
    <cellStyle name="_Расчет RAB_Лен и МОЭСК_с 2010 года_14.04.2009_со сглаж_version 3.0_без ФСК_46EE.2011(v1.0)" xfId="103"/>
    <cellStyle name="_Расчет RAB_Лен и МОЭСК_с 2010 года_14.04.2009_со сглаж_version 3.0_без ФСК_ARMRAZR" xfId="104"/>
    <cellStyle name="_Расчет RAB_Лен и МОЭСК_с 2010 года_14.04.2009_со сглаж_version 3.0_без ФСК_BALANCE.WARM.2011YEAR.NEW.UPDATE.SCHEME" xfId="105"/>
    <cellStyle name="_Расчет RAB_Лен и МОЭСК_с 2010 года_14.04.2009_со сглаж_version 3.0_без ФСК_NADB.JNVLS.APTEKA.2011(v1.3.3)" xfId="106"/>
    <cellStyle name="_Расчет RAB_Лен и МОЭСК_с 2010 года_14.04.2009_со сглаж_version 3.0_без ФСК_NADB.JNVLS.APTEKA.2011(v1.3.4)" xfId="107"/>
    <cellStyle name="_Расчет RAB_Лен и МОЭСК_с 2010 года_14.04.2009_со сглаж_version 3.0_без ФСК_PREDEL.JKH.UTV.2011(v1.0.1)" xfId="108"/>
    <cellStyle name="_Расчет RAB_Лен и МОЭСК_с 2010 года_14.04.2009_со сглаж_version 3.0_без ФСК_TEST.TEMPLATE" xfId="109"/>
    <cellStyle name="_Расчет RAB_Лен и МОЭСК_с 2010 года_14.04.2009_со сглаж_version 3.0_без ФСК_UPDATE.46EE.2011.TO.1.1" xfId="110"/>
    <cellStyle name="_Расчет RAB_Лен и МОЭСК_с 2010 года_14.04.2009_со сглаж_version 3.0_без ФСК_UPDATE.BALANCE.WARM.2011YEAR.TO.1.1" xfId="111"/>
    <cellStyle name="_Свод по ИПР (2)" xfId="112"/>
    <cellStyle name="_таблицы для расчетов28-04-08_2006-2009_прибыль корр_по ИА" xfId="113"/>
    <cellStyle name="_таблицы для расчетов28-04-08_2006-2009с ИА" xfId="114"/>
    <cellStyle name="_Товарка_СВОД_01.08г" xfId="115"/>
    <cellStyle name="_Форма 6  РТК.xls(отчет по Адр пр. ЛО)" xfId="116"/>
    <cellStyle name="_Формат разбивки по МРСК_РСК" xfId="117"/>
    <cellStyle name="_Формат_для Согласования" xfId="118"/>
    <cellStyle name="_экон.форм-т ВО 1 с разбивкой" xfId="119"/>
    <cellStyle name="’ћѓћ‚›‰" xfId="120"/>
    <cellStyle name="”€ќђќ‘ћ‚›‰" xfId="121"/>
    <cellStyle name="”€љ‘€ђћ‚ђќќ›‰" xfId="122"/>
    <cellStyle name="”ќђќ‘ћ‚›‰" xfId="123"/>
    <cellStyle name="”љ‘ђћ‚ђќќ›‰" xfId="124"/>
    <cellStyle name="„…ќ…†ќ›‰" xfId="125"/>
    <cellStyle name="‡ђѓћ‹ћ‚ћљ1" xfId="126"/>
    <cellStyle name="‡ђѓћ‹ћ‚ћљ2" xfId="127"/>
    <cellStyle name="€’ћѓћ‚›‰" xfId="128"/>
    <cellStyle name="1" xfId="129"/>
    <cellStyle name="1_EKSPERT" xfId="130"/>
    <cellStyle name="20% - Accent1" xfId="131"/>
    <cellStyle name="20% - Accent1 2" xfId="132"/>
    <cellStyle name="20% - Accent1 3" xfId="133"/>
    <cellStyle name="20% - Accent1_46EE.2011(v1.0)" xfId="134"/>
    <cellStyle name="20% - Accent2" xfId="135"/>
    <cellStyle name="20% - Accent2 2" xfId="136"/>
    <cellStyle name="20% - Accent2 3" xfId="137"/>
    <cellStyle name="20% - Accent2_46EE.2011(v1.0)" xfId="138"/>
    <cellStyle name="20% - Accent3" xfId="139"/>
    <cellStyle name="20% - Accent3 2" xfId="140"/>
    <cellStyle name="20% - Accent3 3" xfId="141"/>
    <cellStyle name="20% - Accent3_46EE.2011(v1.0)" xfId="142"/>
    <cellStyle name="20% - Accent4" xfId="143"/>
    <cellStyle name="20% - Accent4 2" xfId="144"/>
    <cellStyle name="20% - Accent4 3" xfId="145"/>
    <cellStyle name="20% - Accent4_46EE.2011(v1.0)" xfId="146"/>
    <cellStyle name="20% - Accent5" xfId="147"/>
    <cellStyle name="20% - Accent5 2" xfId="148"/>
    <cellStyle name="20% - Accent5 3" xfId="149"/>
    <cellStyle name="20% - Accent5_46EE.2011(v1.0)" xfId="150"/>
    <cellStyle name="20% - Accent6" xfId="151"/>
    <cellStyle name="20% - Accent6 2" xfId="152"/>
    <cellStyle name="20% - Accent6 3" xfId="153"/>
    <cellStyle name="20% - Accent6_46EE.2011(v1.0)" xfId="154"/>
    <cellStyle name="20% - Акцент1" xfId="155"/>
    <cellStyle name="20% - Акцент1 10" xfId="156"/>
    <cellStyle name="20% - Акцент1 2" xfId="157"/>
    <cellStyle name="20% - Акцент1 2 2" xfId="158"/>
    <cellStyle name="20% - Акцент1 2 3" xfId="159"/>
    <cellStyle name="20% - Акцент1 2_46EE.2011(v1.0)" xfId="160"/>
    <cellStyle name="20% - Акцент1 3" xfId="161"/>
    <cellStyle name="20% - Акцент1 3 2" xfId="162"/>
    <cellStyle name="20% - Акцент1 3 3" xfId="163"/>
    <cellStyle name="20% - Акцент1 3_46EE.2011(v1.0)" xfId="164"/>
    <cellStyle name="20% - Акцент1 4" xfId="165"/>
    <cellStyle name="20% - Акцент1 4 2" xfId="166"/>
    <cellStyle name="20% - Акцент1 4 3" xfId="167"/>
    <cellStyle name="20% - Акцент1 4_46EE.2011(v1.0)" xfId="168"/>
    <cellStyle name="20% - Акцент1 5" xfId="169"/>
    <cellStyle name="20% - Акцент1 5 2" xfId="170"/>
    <cellStyle name="20% - Акцент1 5 3" xfId="171"/>
    <cellStyle name="20% - Акцент1 5_46EE.2011(v1.0)" xfId="172"/>
    <cellStyle name="20% - Акцент1 6" xfId="173"/>
    <cellStyle name="20% - Акцент1 6 2" xfId="174"/>
    <cellStyle name="20% - Акцент1 6 3" xfId="175"/>
    <cellStyle name="20% - Акцент1 6_46EE.2011(v1.0)" xfId="176"/>
    <cellStyle name="20% - Акцент1 7" xfId="177"/>
    <cellStyle name="20% - Акцент1 7 2" xfId="178"/>
    <cellStyle name="20% - Акцент1 7 3" xfId="179"/>
    <cellStyle name="20% - Акцент1 7_46EE.2011(v1.0)" xfId="180"/>
    <cellStyle name="20% - Акцент1 8" xfId="181"/>
    <cellStyle name="20% - Акцент1 8 2" xfId="182"/>
    <cellStyle name="20% - Акцент1 8 3" xfId="183"/>
    <cellStyle name="20% - Акцент1 8_46EE.2011(v1.0)" xfId="184"/>
    <cellStyle name="20% - Акцент1 9" xfId="185"/>
    <cellStyle name="20% - Акцент1 9 2" xfId="186"/>
    <cellStyle name="20% - Акцент1 9 3" xfId="187"/>
    <cellStyle name="20% - Акцент1 9_46EE.2011(v1.0)" xfId="188"/>
    <cellStyle name="20% - Акцент2" xfId="189"/>
    <cellStyle name="20% - Акцент2 10" xfId="190"/>
    <cellStyle name="20% - Акцент2 2" xfId="191"/>
    <cellStyle name="20% - Акцент2 2 2" xfId="192"/>
    <cellStyle name="20% - Акцент2 2 3" xfId="193"/>
    <cellStyle name="20% - Акцент2 2_46EE.2011(v1.0)" xfId="194"/>
    <cellStyle name="20% - Акцент2 3" xfId="195"/>
    <cellStyle name="20% - Акцент2 3 2" xfId="196"/>
    <cellStyle name="20% - Акцент2 3 3" xfId="197"/>
    <cellStyle name="20% - Акцент2 3_46EE.2011(v1.0)" xfId="198"/>
    <cellStyle name="20% - Акцент2 4" xfId="199"/>
    <cellStyle name="20% - Акцент2 4 2" xfId="200"/>
    <cellStyle name="20% - Акцент2 4 3" xfId="201"/>
    <cellStyle name="20% - Акцент2 4_46EE.2011(v1.0)" xfId="202"/>
    <cellStyle name="20% - Акцент2 5" xfId="203"/>
    <cellStyle name="20% - Акцент2 5 2" xfId="204"/>
    <cellStyle name="20% - Акцент2 5 3" xfId="205"/>
    <cellStyle name="20% - Акцент2 5_46EE.2011(v1.0)" xfId="206"/>
    <cellStyle name="20% - Акцент2 6" xfId="207"/>
    <cellStyle name="20% - Акцент2 6 2" xfId="208"/>
    <cellStyle name="20% - Акцент2 6 3" xfId="209"/>
    <cellStyle name="20% - Акцент2 6_46EE.2011(v1.0)" xfId="210"/>
    <cellStyle name="20% - Акцент2 7" xfId="211"/>
    <cellStyle name="20% - Акцент2 7 2" xfId="212"/>
    <cellStyle name="20% - Акцент2 7 3" xfId="213"/>
    <cellStyle name="20% - Акцент2 7_46EE.2011(v1.0)" xfId="214"/>
    <cellStyle name="20% - Акцент2 8" xfId="215"/>
    <cellStyle name="20% - Акцент2 8 2" xfId="216"/>
    <cellStyle name="20% - Акцент2 8 3" xfId="217"/>
    <cellStyle name="20% - Акцент2 8_46EE.2011(v1.0)" xfId="218"/>
    <cellStyle name="20% - Акцент2 9" xfId="219"/>
    <cellStyle name="20% - Акцент2 9 2" xfId="220"/>
    <cellStyle name="20% - Акцент2 9 3" xfId="221"/>
    <cellStyle name="20% - Акцент2 9_46EE.2011(v1.0)" xfId="222"/>
    <cellStyle name="20% - Акцент3" xfId="223"/>
    <cellStyle name="20% - Акцент3 10" xfId="224"/>
    <cellStyle name="20% - Акцент3 2" xfId="225"/>
    <cellStyle name="20% - Акцент3 2 2" xfId="226"/>
    <cellStyle name="20% - Акцент3 2 3" xfId="227"/>
    <cellStyle name="20% - Акцент3 2_46EE.2011(v1.0)" xfId="228"/>
    <cellStyle name="20% - Акцент3 3" xfId="229"/>
    <cellStyle name="20% - Акцент3 3 2" xfId="230"/>
    <cellStyle name="20% - Акцент3 3 3" xfId="231"/>
    <cellStyle name="20% - Акцент3 3_46EE.2011(v1.0)" xfId="232"/>
    <cellStyle name="20% - Акцент3 4" xfId="233"/>
    <cellStyle name="20% - Акцент3 4 2" xfId="234"/>
    <cellStyle name="20% - Акцент3 4 3" xfId="235"/>
    <cellStyle name="20% - Акцент3 4_46EE.2011(v1.0)" xfId="236"/>
    <cellStyle name="20% - Акцент3 5" xfId="237"/>
    <cellStyle name="20% - Акцент3 5 2" xfId="238"/>
    <cellStyle name="20% - Акцент3 5 3" xfId="239"/>
    <cellStyle name="20% - Акцент3 5_46EE.2011(v1.0)" xfId="240"/>
    <cellStyle name="20% - Акцент3 6" xfId="241"/>
    <cellStyle name="20% - Акцент3 6 2" xfId="242"/>
    <cellStyle name="20% - Акцент3 6 3" xfId="243"/>
    <cellStyle name="20% - Акцент3 6_46EE.2011(v1.0)" xfId="244"/>
    <cellStyle name="20% - Акцент3 7" xfId="245"/>
    <cellStyle name="20% - Акцент3 7 2" xfId="246"/>
    <cellStyle name="20% - Акцент3 7 3" xfId="247"/>
    <cellStyle name="20% - Акцент3 7_46EE.2011(v1.0)" xfId="248"/>
    <cellStyle name="20% - Акцент3 8" xfId="249"/>
    <cellStyle name="20% - Акцент3 8 2" xfId="250"/>
    <cellStyle name="20% - Акцент3 8 3" xfId="251"/>
    <cellStyle name="20% - Акцент3 8_46EE.2011(v1.0)" xfId="252"/>
    <cellStyle name="20% - Акцент3 9" xfId="253"/>
    <cellStyle name="20% - Акцент3 9 2" xfId="254"/>
    <cellStyle name="20% - Акцент3 9 3" xfId="255"/>
    <cellStyle name="20% - Акцент3 9_46EE.2011(v1.0)" xfId="256"/>
    <cellStyle name="20% - Акцент4" xfId="257"/>
    <cellStyle name="20% - Акцент4 10" xfId="258"/>
    <cellStyle name="20% - Акцент4 2" xfId="259"/>
    <cellStyle name="20% - Акцент4 2 2" xfId="260"/>
    <cellStyle name="20% - Акцент4 2 3" xfId="261"/>
    <cellStyle name="20% - Акцент4 2_46EE.2011(v1.0)" xfId="262"/>
    <cellStyle name="20% - Акцент4 3" xfId="263"/>
    <cellStyle name="20% - Акцент4 3 2" xfId="264"/>
    <cellStyle name="20% - Акцент4 3 3" xfId="265"/>
    <cellStyle name="20% - Акцент4 3_46EE.2011(v1.0)" xfId="266"/>
    <cellStyle name="20% - Акцент4 4" xfId="267"/>
    <cellStyle name="20% - Акцент4 4 2" xfId="268"/>
    <cellStyle name="20% - Акцент4 4 3" xfId="269"/>
    <cellStyle name="20% - Акцент4 4_46EE.2011(v1.0)" xfId="270"/>
    <cellStyle name="20% - Акцент4 5" xfId="271"/>
    <cellStyle name="20% - Акцент4 5 2" xfId="272"/>
    <cellStyle name="20% - Акцент4 5 3" xfId="273"/>
    <cellStyle name="20% - Акцент4 5_46EE.2011(v1.0)" xfId="274"/>
    <cellStyle name="20% - Акцент4 6" xfId="275"/>
    <cellStyle name="20% - Акцент4 6 2" xfId="276"/>
    <cellStyle name="20% - Акцент4 6 3" xfId="277"/>
    <cellStyle name="20% - Акцент4 6_46EE.2011(v1.0)" xfId="278"/>
    <cellStyle name="20% - Акцент4 7" xfId="279"/>
    <cellStyle name="20% - Акцент4 7 2" xfId="280"/>
    <cellStyle name="20% - Акцент4 7 3" xfId="281"/>
    <cellStyle name="20% - Акцент4 7_46EE.2011(v1.0)" xfId="282"/>
    <cellStyle name="20% - Акцент4 8" xfId="283"/>
    <cellStyle name="20% - Акцент4 8 2" xfId="284"/>
    <cellStyle name="20% - Акцент4 8 3" xfId="285"/>
    <cellStyle name="20% - Акцент4 8_46EE.2011(v1.0)" xfId="286"/>
    <cellStyle name="20% - Акцент4 9" xfId="287"/>
    <cellStyle name="20% - Акцент4 9 2" xfId="288"/>
    <cellStyle name="20% - Акцент4 9 3" xfId="289"/>
    <cellStyle name="20% - Акцент4 9_46EE.2011(v1.0)" xfId="290"/>
    <cellStyle name="20% - Акцент5" xfId="291"/>
    <cellStyle name="20% - Акцент5 10" xfId="292"/>
    <cellStyle name="20% - Акцент5 2" xfId="293"/>
    <cellStyle name="20% - Акцент5 2 2" xfId="294"/>
    <cellStyle name="20% - Акцент5 2 3" xfId="295"/>
    <cellStyle name="20% - Акцент5 2_46EE.2011(v1.0)" xfId="296"/>
    <cellStyle name="20% - Акцент5 3" xfId="297"/>
    <cellStyle name="20% - Акцент5 3 2" xfId="298"/>
    <cellStyle name="20% - Акцент5 3 3" xfId="299"/>
    <cellStyle name="20% - Акцент5 3_46EE.2011(v1.0)" xfId="300"/>
    <cellStyle name="20% - Акцент5 4" xfId="301"/>
    <cellStyle name="20% - Акцент5 4 2" xfId="302"/>
    <cellStyle name="20% - Акцент5 4 3" xfId="303"/>
    <cellStyle name="20% - Акцент5 4_46EE.2011(v1.0)" xfId="304"/>
    <cellStyle name="20% - Акцент5 5" xfId="305"/>
    <cellStyle name="20% - Акцент5 5 2" xfId="306"/>
    <cellStyle name="20% - Акцент5 5 3" xfId="307"/>
    <cellStyle name="20% - Акцент5 5_46EE.2011(v1.0)" xfId="308"/>
    <cellStyle name="20% - Акцент5 6" xfId="309"/>
    <cellStyle name="20% - Акцент5 6 2" xfId="310"/>
    <cellStyle name="20% - Акцент5 6 3" xfId="311"/>
    <cellStyle name="20% - Акцент5 6_46EE.2011(v1.0)" xfId="312"/>
    <cellStyle name="20% - Акцент5 7" xfId="313"/>
    <cellStyle name="20% - Акцент5 7 2" xfId="314"/>
    <cellStyle name="20% - Акцент5 7 3" xfId="315"/>
    <cellStyle name="20% - Акцент5 7_46EE.2011(v1.0)" xfId="316"/>
    <cellStyle name="20% - Акцент5 8" xfId="317"/>
    <cellStyle name="20% - Акцент5 8 2" xfId="318"/>
    <cellStyle name="20% - Акцент5 8 3" xfId="319"/>
    <cellStyle name="20% - Акцент5 8_46EE.2011(v1.0)" xfId="320"/>
    <cellStyle name="20% - Акцент5 9" xfId="321"/>
    <cellStyle name="20% - Акцент5 9 2" xfId="322"/>
    <cellStyle name="20% - Акцент5 9 3" xfId="323"/>
    <cellStyle name="20% - Акцент5 9_46EE.2011(v1.0)" xfId="324"/>
    <cellStyle name="20% - Акцент6" xfId="325"/>
    <cellStyle name="20% - Акцент6 10" xfId="326"/>
    <cellStyle name="20% - Акцент6 2" xfId="327"/>
    <cellStyle name="20% - Акцент6 2 2" xfId="328"/>
    <cellStyle name="20% - Акцент6 2 3" xfId="329"/>
    <cellStyle name="20% - Акцент6 2_46EE.2011(v1.0)" xfId="330"/>
    <cellStyle name="20% - Акцент6 3" xfId="331"/>
    <cellStyle name="20% - Акцент6 3 2" xfId="332"/>
    <cellStyle name="20% - Акцент6 3 3" xfId="333"/>
    <cellStyle name="20% - Акцент6 3_46EE.2011(v1.0)" xfId="334"/>
    <cellStyle name="20% - Акцент6 4" xfId="335"/>
    <cellStyle name="20% - Акцент6 4 2" xfId="336"/>
    <cellStyle name="20% - Акцент6 4 3" xfId="337"/>
    <cellStyle name="20% - Акцент6 4_46EE.2011(v1.0)" xfId="338"/>
    <cellStyle name="20% - Акцент6 5" xfId="339"/>
    <cellStyle name="20% - Акцент6 5 2" xfId="340"/>
    <cellStyle name="20% - Акцент6 5 3" xfId="341"/>
    <cellStyle name="20% - Акцент6 5_46EE.2011(v1.0)" xfId="342"/>
    <cellStyle name="20% - Акцент6 6" xfId="343"/>
    <cellStyle name="20% - Акцент6 6 2" xfId="344"/>
    <cellStyle name="20% - Акцент6 6 3" xfId="345"/>
    <cellStyle name="20% - Акцент6 6_46EE.2011(v1.0)" xfId="346"/>
    <cellStyle name="20% - Акцент6 7" xfId="347"/>
    <cellStyle name="20% - Акцент6 7 2" xfId="348"/>
    <cellStyle name="20% - Акцент6 7 3" xfId="349"/>
    <cellStyle name="20% - Акцент6 7_46EE.2011(v1.0)" xfId="350"/>
    <cellStyle name="20% - Акцент6 8" xfId="351"/>
    <cellStyle name="20% - Акцент6 8 2" xfId="352"/>
    <cellStyle name="20% - Акцент6 8 3" xfId="353"/>
    <cellStyle name="20% - Акцент6 8_46EE.2011(v1.0)" xfId="354"/>
    <cellStyle name="20% - Акцент6 9" xfId="355"/>
    <cellStyle name="20% - Акцент6 9 2" xfId="356"/>
    <cellStyle name="20% - Акцент6 9 3" xfId="357"/>
    <cellStyle name="20% - Акцент6 9_46EE.2011(v1.0)" xfId="358"/>
    <cellStyle name="40% - Accent1" xfId="359"/>
    <cellStyle name="40% - Accent1 2" xfId="360"/>
    <cellStyle name="40% - Accent1 3" xfId="361"/>
    <cellStyle name="40% - Accent1_46EE.2011(v1.0)" xfId="362"/>
    <cellStyle name="40% - Accent2" xfId="363"/>
    <cellStyle name="40% - Accent2 2" xfId="364"/>
    <cellStyle name="40% - Accent2 3" xfId="365"/>
    <cellStyle name="40% - Accent2_46EE.2011(v1.0)" xfId="366"/>
    <cellStyle name="40% - Accent3" xfId="367"/>
    <cellStyle name="40% - Accent3 2" xfId="368"/>
    <cellStyle name="40% - Accent3 3" xfId="369"/>
    <cellStyle name="40% - Accent3_46EE.2011(v1.0)" xfId="370"/>
    <cellStyle name="40% - Accent4" xfId="371"/>
    <cellStyle name="40% - Accent4 2" xfId="372"/>
    <cellStyle name="40% - Accent4 3" xfId="373"/>
    <cellStyle name="40% - Accent4_46EE.2011(v1.0)" xfId="374"/>
    <cellStyle name="40% - Accent5" xfId="375"/>
    <cellStyle name="40% - Accent5 2" xfId="376"/>
    <cellStyle name="40% - Accent5 3" xfId="377"/>
    <cellStyle name="40% - Accent5_46EE.2011(v1.0)" xfId="378"/>
    <cellStyle name="40% - Accent6" xfId="379"/>
    <cellStyle name="40% - Accent6 2" xfId="380"/>
    <cellStyle name="40% - Accent6 3" xfId="381"/>
    <cellStyle name="40% - Accent6_46EE.2011(v1.0)" xfId="382"/>
    <cellStyle name="40% - Акцент1" xfId="383"/>
    <cellStyle name="40% - Акцент1 10" xfId="384"/>
    <cellStyle name="40% - Акцент1 2" xfId="385"/>
    <cellStyle name="40% - Акцент1 2 2" xfId="386"/>
    <cellStyle name="40% - Акцент1 2 3" xfId="387"/>
    <cellStyle name="40% - Акцент1 2_46EE.2011(v1.0)" xfId="388"/>
    <cellStyle name="40% - Акцент1 3" xfId="389"/>
    <cellStyle name="40% - Акцент1 3 2" xfId="390"/>
    <cellStyle name="40% - Акцент1 3 3" xfId="391"/>
    <cellStyle name="40% - Акцент1 3_46EE.2011(v1.0)" xfId="392"/>
    <cellStyle name="40% - Акцент1 4" xfId="393"/>
    <cellStyle name="40% - Акцент1 4 2" xfId="394"/>
    <cellStyle name="40% - Акцент1 4 3" xfId="395"/>
    <cellStyle name="40% - Акцент1 4_46EE.2011(v1.0)" xfId="396"/>
    <cellStyle name="40% - Акцент1 5" xfId="397"/>
    <cellStyle name="40% - Акцент1 5 2" xfId="398"/>
    <cellStyle name="40% - Акцент1 5 3" xfId="399"/>
    <cellStyle name="40% - Акцент1 5_46EE.2011(v1.0)" xfId="400"/>
    <cellStyle name="40% - Акцент1 6" xfId="401"/>
    <cellStyle name="40% - Акцент1 6 2" xfId="402"/>
    <cellStyle name="40% - Акцент1 6 3" xfId="403"/>
    <cellStyle name="40% - Акцент1 6_46EE.2011(v1.0)" xfId="404"/>
    <cellStyle name="40% - Акцент1 7" xfId="405"/>
    <cellStyle name="40% - Акцент1 7 2" xfId="406"/>
    <cellStyle name="40% - Акцент1 7 3" xfId="407"/>
    <cellStyle name="40% - Акцент1 7_46EE.2011(v1.0)" xfId="408"/>
    <cellStyle name="40% - Акцент1 8" xfId="409"/>
    <cellStyle name="40% - Акцент1 8 2" xfId="410"/>
    <cellStyle name="40% - Акцент1 8 3" xfId="411"/>
    <cellStyle name="40% - Акцент1 8_46EE.2011(v1.0)" xfId="412"/>
    <cellStyle name="40% - Акцент1 9" xfId="413"/>
    <cellStyle name="40% - Акцент1 9 2" xfId="414"/>
    <cellStyle name="40% - Акцент1 9 3" xfId="415"/>
    <cellStyle name="40% - Акцент1 9_46EE.2011(v1.0)" xfId="416"/>
    <cellStyle name="40% - Акцент2" xfId="417"/>
    <cellStyle name="40% - Акцент2 10" xfId="418"/>
    <cellStyle name="40% - Акцент2 2" xfId="419"/>
    <cellStyle name="40% - Акцент2 2 2" xfId="420"/>
    <cellStyle name="40% - Акцент2 2 3" xfId="421"/>
    <cellStyle name="40% - Акцент2 2_46EE.2011(v1.0)" xfId="422"/>
    <cellStyle name="40% - Акцент2 3" xfId="423"/>
    <cellStyle name="40% - Акцент2 3 2" xfId="424"/>
    <cellStyle name="40% - Акцент2 3 3" xfId="425"/>
    <cellStyle name="40% - Акцент2 3_46EE.2011(v1.0)" xfId="426"/>
    <cellStyle name="40% - Акцент2 4" xfId="427"/>
    <cellStyle name="40% - Акцент2 4 2" xfId="428"/>
    <cellStyle name="40% - Акцент2 4 3" xfId="429"/>
    <cellStyle name="40% - Акцент2 4_46EE.2011(v1.0)" xfId="430"/>
    <cellStyle name="40% - Акцент2 5" xfId="431"/>
    <cellStyle name="40% - Акцент2 5 2" xfId="432"/>
    <cellStyle name="40% - Акцент2 5 3" xfId="433"/>
    <cellStyle name="40% - Акцент2 5_46EE.2011(v1.0)" xfId="434"/>
    <cellStyle name="40% - Акцент2 6" xfId="435"/>
    <cellStyle name="40% - Акцент2 6 2" xfId="436"/>
    <cellStyle name="40% - Акцент2 6 3" xfId="437"/>
    <cellStyle name="40% - Акцент2 6_46EE.2011(v1.0)" xfId="438"/>
    <cellStyle name="40% - Акцент2 7" xfId="439"/>
    <cellStyle name="40% - Акцент2 7 2" xfId="440"/>
    <cellStyle name="40% - Акцент2 7 3" xfId="441"/>
    <cellStyle name="40% - Акцент2 7_46EE.2011(v1.0)" xfId="442"/>
    <cellStyle name="40% - Акцент2 8" xfId="443"/>
    <cellStyle name="40% - Акцент2 8 2" xfId="444"/>
    <cellStyle name="40% - Акцент2 8 3" xfId="445"/>
    <cellStyle name="40% - Акцент2 8_46EE.2011(v1.0)" xfId="446"/>
    <cellStyle name="40% - Акцент2 9" xfId="447"/>
    <cellStyle name="40% - Акцент2 9 2" xfId="448"/>
    <cellStyle name="40% - Акцент2 9 3" xfId="449"/>
    <cellStyle name="40% - Акцент2 9_46EE.2011(v1.0)" xfId="450"/>
    <cellStyle name="40% - Акцент3" xfId="451"/>
    <cellStyle name="40% - Акцент3 10" xfId="452"/>
    <cellStyle name="40% - Акцент3 2" xfId="453"/>
    <cellStyle name="40% - Акцент3 2 2" xfId="454"/>
    <cellStyle name="40% - Акцент3 2 3" xfId="455"/>
    <cellStyle name="40% - Акцент3 2_46EE.2011(v1.0)" xfId="456"/>
    <cellStyle name="40% - Акцент3 3" xfId="457"/>
    <cellStyle name="40% - Акцент3 3 2" xfId="458"/>
    <cellStyle name="40% - Акцент3 3 3" xfId="459"/>
    <cellStyle name="40% - Акцент3 3_46EE.2011(v1.0)" xfId="460"/>
    <cellStyle name="40% - Акцент3 4" xfId="461"/>
    <cellStyle name="40% - Акцент3 4 2" xfId="462"/>
    <cellStyle name="40% - Акцент3 4 3" xfId="463"/>
    <cellStyle name="40% - Акцент3 4_46EE.2011(v1.0)" xfId="464"/>
    <cellStyle name="40% - Акцент3 5" xfId="465"/>
    <cellStyle name="40% - Акцент3 5 2" xfId="466"/>
    <cellStyle name="40% - Акцент3 5 3" xfId="467"/>
    <cellStyle name="40% - Акцент3 5_46EE.2011(v1.0)" xfId="468"/>
    <cellStyle name="40% - Акцент3 6" xfId="469"/>
    <cellStyle name="40% - Акцент3 6 2" xfId="470"/>
    <cellStyle name="40% - Акцент3 6 3" xfId="471"/>
    <cellStyle name="40% - Акцент3 6_46EE.2011(v1.0)" xfId="472"/>
    <cellStyle name="40% - Акцент3 7" xfId="473"/>
    <cellStyle name="40% - Акцент3 7 2" xfId="474"/>
    <cellStyle name="40% - Акцент3 7 3" xfId="475"/>
    <cellStyle name="40% - Акцент3 7_46EE.2011(v1.0)" xfId="476"/>
    <cellStyle name="40% - Акцент3 8" xfId="477"/>
    <cellStyle name="40% - Акцент3 8 2" xfId="478"/>
    <cellStyle name="40% - Акцент3 8 3" xfId="479"/>
    <cellStyle name="40% - Акцент3 8_46EE.2011(v1.0)" xfId="480"/>
    <cellStyle name="40% - Акцент3 9" xfId="481"/>
    <cellStyle name="40% - Акцент3 9 2" xfId="482"/>
    <cellStyle name="40% - Акцент3 9 3" xfId="483"/>
    <cellStyle name="40% - Акцент3 9_46EE.2011(v1.0)" xfId="484"/>
    <cellStyle name="40% - Акцент4" xfId="485"/>
    <cellStyle name="40% - Акцент4 10" xfId="486"/>
    <cellStyle name="40% - Акцент4 2" xfId="487"/>
    <cellStyle name="40% - Акцент4 2 2" xfId="488"/>
    <cellStyle name="40% - Акцент4 2 3" xfId="489"/>
    <cellStyle name="40% - Акцент4 2_46EE.2011(v1.0)" xfId="490"/>
    <cellStyle name="40% - Акцент4 3" xfId="491"/>
    <cellStyle name="40% - Акцент4 3 2" xfId="492"/>
    <cellStyle name="40% - Акцент4 3 3" xfId="493"/>
    <cellStyle name="40% - Акцент4 3_46EE.2011(v1.0)" xfId="494"/>
    <cellStyle name="40% - Акцент4 4" xfId="495"/>
    <cellStyle name="40% - Акцент4 4 2" xfId="496"/>
    <cellStyle name="40% - Акцент4 4 3" xfId="497"/>
    <cellStyle name="40% - Акцент4 4_46EE.2011(v1.0)" xfId="498"/>
    <cellStyle name="40% - Акцент4 5" xfId="499"/>
    <cellStyle name="40% - Акцент4 5 2" xfId="500"/>
    <cellStyle name="40% - Акцент4 5 3" xfId="501"/>
    <cellStyle name="40% - Акцент4 5_46EE.2011(v1.0)" xfId="502"/>
    <cellStyle name="40% - Акцент4 6" xfId="503"/>
    <cellStyle name="40% - Акцент4 6 2" xfId="504"/>
    <cellStyle name="40% - Акцент4 6 3" xfId="505"/>
    <cellStyle name="40% - Акцент4 6_46EE.2011(v1.0)" xfId="506"/>
    <cellStyle name="40% - Акцент4 7" xfId="507"/>
    <cellStyle name="40% - Акцент4 7 2" xfId="508"/>
    <cellStyle name="40% - Акцент4 7 3" xfId="509"/>
    <cellStyle name="40% - Акцент4 7_46EE.2011(v1.0)" xfId="510"/>
    <cellStyle name="40% - Акцент4 8" xfId="511"/>
    <cellStyle name="40% - Акцент4 8 2" xfId="512"/>
    <cellStyle name="40% - Акцент4 8 3" xfId="513"/>
    <cellStyle name="40% - Акцент4 8_46EE.2011(v1.0)" xfId="514"/>
    <cellStyle name="40% - Акцент4 9" xfId="515"/>
    <cellStyle name="40% - Акцент4 9 2" xfId="516"/>
    <cellStyle name="40% - Акцент4 9 3" xfId="517"/>
    <cellStyle name="40% - Акцент4 9_46EE.2011(v1.0)" xfId="518"/>
    <cellStyle name="40% - Акцент5" xfId="519"/>
    <cellStyle name="40% - Акцент5 10" xfId="520"/>
    <cellStyle name="40% - Акцент5 2" xfId="521"/>
    <cellStyle name="40% - Акцент5 2 2" xfId="522"/>
    <cellStyle name="40% - Акцент5 2 3" xfId="523"/>
    <cellStyle name="40% - Акцент5 2_46EE.2011(v1.0)" xfId="524"/>
    <cellStyle name="40% - Акцент5 3" xfId="525"/>
    <cellStyle name="40% - Акцент5 3 2" xfId="526"/>
    <cellStyle name="40% - Акцент5 3 3" xfId="527"/>
    <cellStyle name="40% - Акцент5 3_46EE.2011(v1.0)" xfId="528"/>
    <cellStyle name="40% - Акцент5 4" xfId="529"/>
    <cellStyle name="40% - Акцент5 4 2" xfId="530"/>
    <cellStyle name="40% - Акцент5 4 3" xfId="531"/>
    <cellStyle name="40% - Акцент5 4_46EE.2011(v1.0)" xfId="532"/>
    <cellStyle name="40% - Акцент5 5" xfId="533"/>
    <cellStyle name="40% - Акцент5 5 2" xfId="534"/>
    <cellStyle name="40% - Акцент5 5 3" xfId="535"/>
    <cellStyle name="40% - Акцент5 5_46EE.2011(v1.0)" xfId="536"/>
    <cellStyle name="40% - Акцент5 6" xfId="537"/>
    <cellStyle name="40% - Акцент5 6 2" xfId="538"/>
    <cellStyle name="40% - Акцент5 6 3" xfId="539"/>
    <cellStyle name="40% - Акцент5 6_46EE.2011(v1.0)" xfId="540"/>
    <cellStyle name="40% - Акцент5 7" xfId="541"/>
    <cellStyle name="40% - Акцент5 7 2" xfId="542"/>
    <cellStyle name="40% - Акцент5 7 3" xfId="543"/>
    <cellStyle name="40% - Акцент5 7_46EE.2011(v1.0)" xfId="544"/>
    <cellStyle name="40% - Акцент5 8" xfId="545"/>
    <cellStyle name="40% - Акцент5 8 2" xfId="546"/>
    <cellStyle name="40% - Акцент5 8 3" xfId="547"/>
    <cellStyle name="40% - Акцент5 8_46EE.2011(v1.0)" xfId="548"/>
    <cellStyle name="40% - Акцент5 9" xfId="549"/>
    <cellStyle name="40% - Акцент5 9 2" xfId="550"/>
    <cellStyle name="40% - Акцент5 9 3" xfId="551"/>
    <cellStyle name="40% - Акцент5 9_46EE.2011(v1.0)" xfId="552"/>
    <cellStyle name="40% - Акцент6" xfId="553"/>
    <cellStyle name="40% - Акцент6 10" xfId="554"/>
    <cellStyle name="40% - Акцент6 2" xfId="555"/>
    <cellStyle name="40% - Акцент6 2 2" xfId="556"/>
    <cellStyle name="40% - Акцент6 2 3" xfId="557"/>
    <cellStyle name="40% - Акцент6 2_46EE.2011(v1.0)" xfId="558"/>
    <cellStyle name="40% - Акцент6 3" xfId="559"/>
    <cellStyle name="40% - Акцент6 3 2" xfId="560"/>
    <cellStyle name="40% - Акцент6 3 3" xfId="561"/>
    <cellStyle name="40% - Акцент6 3_46EE.2011(v1.0)" xfId="562"/>
    <cellStyle name="40% - Акцент6 4" xfId="563"/>
    <cellStyle name="40% - Акцент6 4 2" xfId="564"/>
    <cellStyle name="40% - Акцент6 4 3" xfId="565"/>
    <cellStyle name="40% - Акцент6 4_46EE.2011(v1.0)" xfId="566"/>
    <cellStyle name="40% - Акцент6 5" xfId="567"/>
    <cellStyle name="40% - Акцент6 5 2" xfId="568"/>
    <cellStyle name="40% - Акцент6 5 3" xfId="569"/>
    <cellStyle name="40% - Акцент6 5_46EE.2011(v1.0)" xfId="570"/>
    <cellStyle name="40% - Акцент6 6" xfId="571"/>
    <cellStyle name="40% - Акцент6 6 2" xfId="572"/>
    <cellStyle name="40% - Акцент6 6 3" xfId="573"/>
    <cellStyle name="40% - Акцент6 6_46EE.2011(v1.0)" xfId="574"/>
    <cellStyle name="40% - Акцент6 7" xfId="575"/>
    <cellStyle name="40% - Акцент6 7 2" xfId="576"/>
    <cellStyle name="40% - Акцент6 7 3" xfId="577"/>
    <cellStyle name="40% - Акцент6 7_46EE.2011(v1.0)" xfId="578"/>
    <cellStyle name="40% - Акцент6 8" xfId="579"/>
    <cellStyle name="40% - Акцент6 8 2" xfId="580"/>
    <cellStyle name="40% - Акцент6 8 3" xfId="581"/>
    <cellStyle name="40% - Акцент6 8_46EE.2011(v1.0)" xfId="582"/>
    <cellStyle name="40% - Акцент6 9" xfId="583"/>
    <cellStyle name="40% - Акцент6 9 2" xfId="584"/>
    <cellStyle name="40% - Акцент6 9 3" xfId="585"/>
    <cellStyle name="40% - Акцент6 9_46EE.2011(v1.0)" xfId="586"/>
    <cellStyle name="60% - Accent1" xfId="587"/>
    <cellStyle name="60% - Accent2" xfId="588"/>
    <cellStyle name="60% - Accent3" xfId="589"/>
    <cellStyle name="60% - Accent4" xfId="590"/>
    <cellStyle name="60% - Accent5" xfId="591"/>
    <cellStyle name="60% - Accent6" xfId="592"/>
    <cellStyle name="60% - Акцент1" xfId="593"/>
    <cellStyle name="60% - Акцент1 2" xfId="594"/>
    <cellStyle name="60% - Акцент1 2 2" xfId="595"/>
    <cellStyle name="60% - Акцент1 3" xfId="596"/>
    <cellStyle name="60% - Акцент1 3 2" xfId="597"/>
    <cellStyle name="60% - Акцент1 4" xfId="598"/>
    <cellStyle name="60% - Акцент1 4 2" xfId="599"/>
    <cellStyle name="60% - Акцент1 5" xfId="600"/>
    <cellStyle name="60% - Акцент1 5 2" xfId="601"/>
    <cellStyle name="60% - Акцент1 6" xfId="602"/>
    <cellStyle name="60% - Акцент1 6 2" xfId="603"/>
    <cellStyle name="60% - Акцент1 7" xfId="604"/>
    <cellStyle name="60% - Акцент1 7 2" xfId="605"/>
    <cellStyle name="60% - Акцент1 8" xfId="606"/>
    <cellStyle name="60% - Акцент1 8 2" xfId="607"/>
    <cellStyle name="60% - Акцент1 9" xfId="608"/>
    <cellStyle name="60% - Акцент1 9 2" xfId="609"/>
    <cellStyle name="60% - Акцент2" xfId="610"/>
    <cellStyle name="60% - Акцент2 2" xfId="611"/>
    <cellStyle name="60% - Акцент2 2 2" xfId="612"/>
    <cellStyle name="60% - Акцент2 3" xfId="613"/>
    <cellStyle name="60% - Акцент2 3 2" xfId="614"/>
    <cellStyle name="60% - Акцент2 4" xfId="615"/>
    <cellStyle name="60% - Акцент2 4 2" xfId="616"/>
    <cellStyle name="60% - Акцент2 5" xfId="617"/>
    <cellStyle name="60% - Акцент2 5 2" xfId="618"/>
    <cellStyle name="60% - Акцент2 6" xfId="619"/>
    <cellStyle name="60% - Акцент2 6 2" xfId="620"/>
    <cellStyle name="60% - Акцент2 7" xfId="621"/>
    <cellStyle name="60% - Акцент2 7 2" xfId="622"/>
    <cellStyle name="60% - Акцент2 8" xfId="623"/>
    <cellStyle name="60% - Акцент2 8 2" xfId="624"/>
    <cellStyle name="60% - Акцент2 9" xfId="625"/>
    <cellStyle name="60% - Акцент2 9 2" xfId="626"/>
    <cellStyle name="60% - Акцент3" xfId="627"/>
    <cellStyle name="60% - Акцент3 2" xfId="628"/>
    <cellStyle name="60% - Акцент3 2 2" xfId="629"/>
    <cellStyle name="60% - Акцент3 3" xfId="630"/>
    <cellStyle name="60% - Акцент3 3 2" xfId="631"/>
    <cellStyle name="60% - Акцент3 4" xfId="632"/>
    <cellStyle name="60% - Акцент3 4 2" xfId="633"/>
    <cellStyle name="60% - Акцент3 5" xfId="634"/>
    <cellStyle name="60% - Акцент3 5 2" xfId="635"/>
    <cellStyle name="60% - Акцент3 6" xfId="636"/>
    <cellStyle name="60% - Акцент3 6 2" xfId="637"/>
    <cellStyle name="60% - Акцент3 7" xfId="638"/>
    <cellStyle name="60% - Акцент3 7 2" xfId="639"/>
    <cellStyle name="60% - Акцент3 8" xfId="640"/>
    <cellStyle name="60% - Акцент3 8 2" xfId="641"/>
    <cellStyle name="60% - Акцент3 9" xfId="642"/>
    <cellStyle name="60% - Акцент3 9 2" xfId="643"/>
    <cellStyle name="60% - Акцент4" xfId="644"/>
    <cellStyle name="60% - Акцент4 2" xfId="645"/>
    <cellStyle name="60% - Акцент4 2 2" xfId="646"/>
    <cellStyle name="60% - Акцент4 3" xfId="647"/>
    <cellStyle name="60% - Акцент4 3 2" xfId="648"/>
    <cellStyle name="60% - Акцент4 4" xfId="649"/>
    <cellStyle name="60% - Акцент4 4 2" xfId="650"/>
    <cellStyle name="60% - Акцент4 5" xfId="651"/>
    <cellStyle name="60% - Акцент4 5 2" xfId="652"/>
    <cellStyle name="60% - Акцент4 6" xfId="653"/>
    <cellStyle name="60% - Акцент4 6 2" xfId="654"/>
    <cellStyle name="60% - Акцент4 7" xfId="655"/>
    <cellStyle name="60% - Акцент4 7 2" xfId="656"/>
    <cellStyle name="60% - Акцент4 8" xfId="657"/>
    <cellStyle name="60% - Акцент4 8 2" xfId="658"/>
    <cellStyle name="60% - Акцент4 9" xfId="659"/>
    <cellStyle name="60% - Акцент4 9 2" xfId="660"/>
    <cellStyle name="60% - Акцент5" xfId="661"/>
    <cellStyle name="60% - Акцент5 2" xfId="662"/>
    <cellStyle name="60% - Акцент5 2 2" xfId="663"/>
    <cellStyle name="60% - Акцент5 3" xfId="664"/>
    <cellStyle name="60% - Акцент5 3 2" xfId="665"/>
    <cellStyle name="60% - Акцент5 4" xfId="666"/>
    <cellStyle name="60% - Акцент5 4 2" xfId="667"/>
    <cellStyle name="60% - Акцент5 5" xfId="668"/>
    <cellStyle name="60% - Акцент5 5 2" xfId="669"/>
    <cellStyle name="60% - Акцент5 6" xfId="670"/>
    <cellStyle name="60% - Акцент5 6 2" xfId="671"/>
    <cellStyle name="60% - Акцент5 7" xfId="672"/>
    <cellStyle name="60% - Акцент5 7 2" xfId="673"/>
    <cellStyle name="60% - Акцент5 8" xfId="674"/>
    <cellStyle name="60% - Акцент5 8 2" xfId="675"/>
    <cellStyle name="60% - Акцент5 9" xfId="676"/>
    <cellStyle name="60% - Акцент5 9 2" xfId="677"/>
    <cellStyle name="60% - Акцент6" xfId="678"/>
    <cellStyle name="60% - Акцент6 2" xfId="679"/>
    <cellStyle name="60% - Акцент6 2 2" xfId="680"/>
    <cellStyle name="60% - Акцент6 3" xfId="681"/>
    <cellStyle name="60% - Акцент6 3 2" xfId="682"/>
    <cellStyle name="60% - Акцент6 4" xfId="683"/>
    <cellStyle name="60% - Акцент6 4 2" xfId="684"/>
    <cellStyle name="60% - Акцент6 5" xfId="685"/>
    <cellStyle name="60% - Акцент6 5 2" xfId="686"/>
    <cellStyle name="60% - Акцент6 6" xfId="687"/>
    <cellStyle name="60% - Акцент6 6 2" xfId="688"/>
    <cellStyle name="60% - Акцент6 7" xfId="689"/>
    <cellStyle name="60% - Акцент6 7 2" xfId="690"/>
    <cellStyle name="60% - Акцент6 8" xfId="691"/>
    <cellStyle name="60% - Акцент6 8 2" xfId="692"/>
    <cellStyle name="60% - Акцент6 9" xfId="693"/>
    <cellStyle name="60% - Акцент6 9 2" xfId="694"/>
    <cellStyle name="Accent1" xfId="695"/>
    <cellStyle name="Accent2" xfId="696"/>
    <cellStyle name="Accent3" xfId="697"/>
    <cellStyle name="Accent4" xfId="698"/>
    <cellStyle name="Accent5" xfId="699"/>
    <cellStyle name="Accent6" xfId="700"/>
    <cellStyle name="Ăčďĺđńńűëęŕ" xfId="701"/>
    <cellStyle name="Áĺççŕůčňíűé" xfId="702"/>
    <cellStyle name="Äĺíĺćíűé [0]_(ňŕá 3č)" xfId="703"/>
    <cellStyle name="Äĺíĺćíűé_(ňŕá 3č)" xfId="704"/>
    <cellStyle name="Bad" xfId="705"/>
    <cellStyle name="Calculation" xfId="706"/>
    <cellStyle name="Check Cell" xfId="707"/>
    <cellStyle name="Comma [0]_irl tel sep5" xfId="708"/>
    <cellStyle name="Comma_irl tel sep5" xfId="709"/>
    <cellStyle name="Comma0" xfId="710"/>
    <cellStyle name="Çŕůčňíűé" xfId="711"/>
    <cellStyle name="Currency [0]" xfId="712"/>
    <cellStyle name="Currency [0] 2" xfId="713"/>
    <cellStyle name="Currency [0] 2 2" xfId="714"/>
    <cellStyle name="Currency [0] 2 3" xfId="715"/>
    <cellStyle name="Currency [0] 2 4" xfId="716"/>
    <cellStyle name="Currency [0] 2 5" xfId="717"/>
    <cellStyle name="Currency [0] 2 6" xfId="718"/>
    <cellStyle name="Currency [0] 2 7" xfId="719"/>
    <cellStyle name="Currency [0] 2 8" xfId="720"/>
    <cellStyle name="Currency [0] 2 9" xfId="721"/>
    <cellStyle name="Currency [0] 3" xfId="722"/>
    <cellStyle name="Currency [0] 3 2" xfId="723"/>
    <cellStyle name="Currency [0] 3 3" xfId="724"/>
    <cellStyle name="Currency [0] 3 4" xfId="725"/>
    <cellStyle name="Currency [0] 3 5" xfId="726"/>
    <cellStyle name="Currency [0] 3 6" xfId="727"/>
    <cellStyle name="Currency [0] 3 7" xfId="728"/>
    <cellStyle name="Currency [0] 3 8" xfId="729"/>
    <cellStyle name="Currency [0] 3 9" xfId="730"/>
    <cellStyle name="Currency [0] 4" xfId="731"/>
    <cellStyle name="Currency [0] 4 2" xfId="732"/>
    <cellStyle name="Currency [0] 4 3" xfId="733"/>
    <cellStyle name="Currency [0] 4 4" xfId="734"/>
    <cellStyle name="Currency [0] 4 5" xfId="735"/>
    <cellStyle name="Currency [0] 4 6" xfId="736"/>
    <cellStyle name="Currency [0] 4 7" xfId="737"/>
    <cellStyle name="Currency [0] 4 8" xfId="738"/>
    <cellStyle name="Currency [0] 4 9" xfId="739"/>
    <cellStyle name="Currency [0] 5" xfId="740"/>
    <cellStyle name="Currency [0] 5 2" xfId="741"/>
    <cellStyle name="Currency [0] 5 3" xfId="742"/>
    <cellStyle name="Currency [0] 5 4" xfId="743"/>
    <cellStyle name="Currency [0] 5 5" xfId="744"/>
    <cellStyle name="Currency [0] 5 6" xfId="745"/>
    <cellStyle name="Currency [0] 5 7" xfId="746"/>
    <cellStyle name="Currency [0] 5 8" xfId="747"/>
    <cellStyle name="Currency [0] 5 9" xfId="748"/>
    <cellStyle name="Currency [0] 6" xfId="749"/>
    <cellStyle name="Currency [0] 6 2" xfId="750"/>
    <cellStyle name="Currency [0] 7" xfId="751"/>
    <cellStyle name="Currency [0] 7 2" xfId="752"/>
    <cellStyle name="Currency [0] 8" xfId="753"/>
    <cellStyle name="Currency [0] 8 2" xfId="754"/>
    <cellStyle name="Currency_irl tel sep5" xfId="755"/>
    <cellStyle name="Currency0" xfId="756"/>
    <cellStyle name="Date" xfId="757"/>
    <cellStyle name="Dates" xfId="758"/>
    <cellStyle name="E-mail" xfId="759"/>
    <cellStyle name="E-mail 2" xfId="760"/>
    <cellStyle name="E-mail_TEST.TEMPLATE" xfId="761"/>
    <cellStyle name="Euro" xfId="762"/>
    <cellStyle name="Explanatory Text" xfId="763"/>
    <cellStyle name="F2" xfId="764"/>
    <cellStyle name="F3" xfId="765"/>
    <cellStyle name="F4" xfId="766"/>
    <cellStyle name="F5" xfId="767"/>
    <cellStyle name="F6" xfId="768"/>
    <cellStyle name="F7" xfId="769"/>
    <cellStyle name="F8" xfId="770"/>
    <cellStyle name="Fixed" xfId="771"/>
    <cellStyle name="Good" xfId="772"/>
    <cellStyle name="Heading" xfId="773"/>
    <cellStyle name="Heading 1" xfId="774"/>
    <cellStyle name="Heading 2" xfId="775"/>
    <cellStyle name="Heading 3" xfId="776"/>
    <cellStyle name="Heading 4" xfId="777"/>
    <cellStyle name="Heading2" xfId="778"/>
    <cellStyle name="Heading2 2" xfId="779"/>
    <cellStyle name="Heading2_TEST.TEMPLATE" xfId="780"/>
    <cellStyle name="Îáű÷íűé__FES" xfId="781"/>
    <cellStyle name="Îňęđűâŕâřŕ˙ń˙ ăčďĺđńńűëęŕ" xfId="782"/>
    <cellStyle name="Input" xfId="783"/>
    <cellStyle name="Inputs" xfId="784"/>
    <cellStyle name="Inputs (const)" xfId="785"/>
    <cellStyle name="Inputs (const) 2" xfId="786"/>
    <cellStyle name="Inputs (const)_TEST.TEMPLATE" xfId="787"/>
    <cellStyle name="Inputs 2" xfId="788"/>
    <cellStyle name="Inputs Co" xfId="789"/>
    <cellStyle name="Inputs_46EE.2011(v1.0)" xfId="790"/>
    <cellStyle name="Linked Cell" xfId="791"/>
    <cellStyle name="Neutral" xfId="792"/>
    <cellStyle name="normal" xfId="793"/>
    <cellStyle name="normal 10" xfId="794"/>
    <cellStyle name="Normal 2" xfId="795"/>
    <cellStyle name="normal 3" xfId="796"/>
    <cellStyle name="normal 4" xfId="797"/>
    <cellStyle name="normal 5" xfId="798"/>
    <cellStyle name="normal 6" xfId="799"/>
    <cellStyle name="normal 7" xfId="800"/>
    <cellStyle name="normal 8" xfId="801"/>
    <cellStyle name="normal 9" xfId="802"/>
    <cellStyle name="normal_1" xfId="803"/>
    <cellStyle name="Normal1" xfId="804"/>
    <cellStyle name="normбlnм_laroux" xfId="805"/>
    <cellStyle name="Note" xfId="806"/>
    <cellStyle name="Ôčíŕíńîâűé [0]_(ňŕá 3č)" xfId="807"/>
    <cellStyle name="Ôčíŕíńîâűé_(ňŕá 3č)" xfId="808"/>
    <cellStyle name="Output" xfId="809"/>
    <cellStyle name="Price_Body" xfId="810"/>
    <cellStyle name="SAPBEXaggData" xfId="811"/>
    <cellStyle name="SAPBEXaggDataEmph" xfId="812"/>
    <cellStyle name="SAPBEXaggItem" xfId="813"/>
    <cellStyle name="SAPBEXaggItemX" xfId="814"/>
    <cellStyle name="SAPBEXchaText" xfId="815"/>
    <cellStyle name="SAPBEXexcBad7" xfId="816"/>
    <cellStyle name="SAPBEXexcBad8" xfId="817"/>
    <cellStyle name="SAPBEXexcBad9" xfId="818"/>
    <cellStyle name="SAPBEXexcCritical4" xfId="819"/>
    <cellStyle name="SAPBEXexcCritical5" xfId="820"/>
    <cellStyle name="SAPBEXexcCritical6" xfId="821"/>
    <cellStyle name="SAPBEXexcGood1" xfId="822"/>
    <cellStyle name="SAPBEXexcGood2" xfId="823"/>
    <cellStyle name="SAPBEXexcGood3" xfId="824"/>
    <cellStyle name="SAPBEXfilterDrill" xfId="825"/>
    <cellStyle name="SAPBEXfilterItem" xfId="826"/>
    <cellStyle name="SAPBEXfilterText" xfId="827"/>
    <cellStyle name="SAPBEXformats" xfId="828"/>
    <cellStyle name="SAPBEXheaderItem" xfId="829"/>
    <cellStyle name="SAPBEXheaderText" xfId="830"/>
    <cellStyle name="SAPBEXHLevel0" xfId="831"/>
    <cellStyle name="SAPBEXHLevel0X" xfId="832"/>
    <cellStyle name="SAPBEXHLevel1" xfId="833"/>
    <cellStyle name="SAPBEXHLevel1X" xfId="834"/>
    <cellStyle name="SAPBEXHLevel2" xfId="835"/>
    <cellStyle name="SAPBEXHLevel2X" xfId="836"/>
    <cellStyle name="SAPBEXHLevel3" xfId="837"/>
    <cellStyle name="SAPBEXHLevel3X" xfId="838"/>
    <cellStyle name="SAPBEXinputData" xfId="839"/>
    <cellStyle name="SAPBEXresData" xfId="840"/>
    <cellStyle name="SAPBEXresDataEmph" xfId="841"/>
    <cellStyle name="SAPBEXresItem" xfId="842"/>
    <cellStyle name="SAPBEXresItemX" xfId="843"/>
    <cellStyle name="SAPBEXstdData" xfId="844"/>
    <cellStyle name="SAPBEXstdDataEmph" xfId="845"/>
    <cellStyle name="SAPBEXstdItem" xfId="846"/>
    <cellStyle name="SAPBEXstdItemX" xfId="847"/>
    <cellStyle name="SAPBEXtitle" xfId="848"/>
    <cellStyle name="SAPBEXundefined" xfId="849"/>
    <cellStyle name="Style 1" xfId="850"/>
    <cellStyle name="Table Heading" xfId="851"/>
    <cellStyle name="Table Heading 2" xfId="852"/>
    <cellStyle name="Table Heading_TEST.TEMPLATE" xfId="853"/>
    <cellStyle name="Title" xfId="854"/>
    <cellStyle name="Total" xfId="855"/>
    <cellStyle name="Warning Text" xfId="856"/>
    <cellStyle name="Акцент1" xfId="857"/>
    <cellStyle name="Акцент1 2" xfId="858"/>
    <cellStyle name="Акцент1 2 2" xfId="859"/>
    <cellStyle name="Акцент1 3" xfId="860"/>
    <cellStyle name="Акцент1 3 2" xfId="861"/>
    <cellStyle name="Акцент1 4" xfId="862"/>
    <cellStyle name="Акцент1 4 2" xfId="863"/>
    <cellStyle name="Акцент1 5" xfId="864"/>
    <cellStyle name="Акцент1 5 2" xfId="865"/>
    <cellStyle name="Акцент1 6" xfId="866"/>
    <cellStyle name="Акцент1 6 2" xfId="867"/>
    <cellStyle name="Акцент1 7" xfId="868"/>
    <cellStyle name="Акцент1 7 2" xfId="869"/>
    <cellStyle name="Акцент1 8" xfId="870"/>
    <cellStyle name="Акцент1 8 2" xfId="871"/>
    <cellStyle name="Акцент1 9" xfId="872"/>
    <cellStyle name="Акцент1 9 2" xfId="873"/>
    <cellStyle name="Акцент2" xfId="874"/>
    <cellStyle name="Акцент2 2" xfId="875"/>
    <cellStyle name="Акцент2 2 2" xfId="876"/>
    <cellStyle name="Акцент2 3" xfId="877"/>
    <cellStyle name="Акцент2 3 2" xfId="878"/>
    <cellStyle name="Акцент2 4" xfId="879"/>
    <cellStyle name="Акцент2 4 2" xfId="880"/>
    <cellStyle name="Акцент2 5" xfId="881"/>
    <cellStyle name="Акцент2 5 2" xfId="882"/>
    <cellStyle name="Акцент2 6" xfId="883"/>
    <cellStyle name="Акцент2 6 2" xfId="884"/>
    <cellStyle name="Акцент2 7" xfId="885"/>
    <cellStyle name="Акцент2 7 2" xfId="886"/>
    <cellStyle name="Акцент2 8" xfId="887"/>
    <cellStyle name="Акцент2 8 2" xfId="888"/>
    <cellStyle name="Акцент2 9" xfId="889"/>
    <cellStyle name="Акцент2 9 2" xfId="890"/>
    <cellStyle name="Акцент3" xfId="891"/>
    <cellStyle name="Акцент3 2" xfId="892"/>
    <cellStyle name="Акцент3 2 2" xfId="893"/>
    <cellStyle name="Акцент3 3" xfId="894"/>
    <cellStyle name="Акцент3 3 2" xfId="895"/>
    <cellStyle name="Акцент3 4" xfId="896"/>
    <cellStyle name="Акцент3 4 2" xfId="897"/>
    <cellStyle name="Акцент3 5" xfId="898"/>
    <cellStyle name="Акцент3 5 2" xfId="899"/>
    <cellStyle name="Акцент3 6" xfId="900"/>
    <cellStyle name="Акцент3 6 2" xfId="901"/>
    <cellStyle name="Акцент3 7" xfId="902"/>
    <cellStyle name="Акцент3 7 2" xfId="903"/>
    <cellStyle name="Акцент3 8" xfId="904"/>
    <cellStyle name="Акцент3 8 2" xfId="905"/>
    <cellStyle name="Акцент3 9" xfId="906"/>
    <cellStyle name="Акцент3 9 2" xfId="907"/>
    <cellStyle name="Акцент4" xfId="908"/>
    <cellStyle name="Акцент4 2" xfId="909"/>
    <cellStyle name="Акцент4 2 2" xfId="910"/>
    <cellStyle name="Акцент4 3" xfId="911"/>
    <cellStyle name="Акцент4 3 2" xfId="912"/>
    <cellStyle name="Акцент4 4" xfId="913"/>
    <cellStyle name="Акцент4 4 2" xfId="914"/>
    <cellStyle name="Акцент4 5" xfId="915"/>
    <cellStyle name="Акцент4 5 2" xfId="916"/>
    <cellStyle name="Акцент4 6" xfId="917"/>
    <cellStyle name="Акцент4 6 2" xfId="918"/>
    <cellStyle name="Акцент4 7" xfId="919"/>
    <cellStyle name="Акцент4 7 2" xfId="920"/>
    <cellStyle name="Акцент4 8" xfId="921"/>
    <cellStyle name="Акцент4 8 2" xfId="922"/>
    <cellStyle name="Акцент4 9" xfId="923"/>
    <cellStyle name="Акцент4 9 2" xfId="924"/>
    <cellStyle name="Акцент5" xfId="925"/>
    <cellStyle name="Акцент5 2" xfId="926"/>
    <cellStyle name="Акцент5 2 2" xfId="927"/>
    <cellStyle name="Акцент5 3" xfId="928"/>
    <cellStyle name="Акцент5 3 2" xfId="929"/>
    <cellStyle name="Акцент5 4" xfId="930"/>
    <cellStyle name="Акцент5 4 2" xfId="931"/>
    <cellStyle name="Акцент5 5" xfId="932"/>
    <cellStyle name="Акцент5 5 2" xfId="933"/>
    <cellStyle name="Акцент5 6" xfId="934"/>
    <cellStyle name="Акцент5 6 2" xfId="935"/>
    <cellStyle name="Акцент5 7" xfId="936"/>
    <cellStyle name="Акцент5 7 2" xfId="937"/>
    <cellStyle name="Акцент5 8" xfId="938"/>
    <cellStyle name="Акцент5 8 2" xfId="939"/>
    <cellStyle name="Акцент5 9" xfId="940"/>
    <cellStyle name="Акцент5 9 2" xfId="941"/>
    <cellStyle name="Акцент6" xfId="942"/>
    <cellStyle name="Акцент6 2" xfId="943"/>
    <cellStyle name="Акцент6 2 2" xfId="944"/>
    <cellStyle name="Акцент6 3" xfId="945"/>
    <cellStyle name="Акцент6 3 2" xfId="946"/>
    <cellStyle name="Акцент6 4" xfId="947"/>
    <cellStyle name="Акцент6 4 2" xfId="948"/>
    <cellStyle name="Акцент6 5" xfId="949"/>
    <cellStyle name="Акцент6 5 2" xfId="950"/>
    <cellStyle name="Акцент6 6" xfId="951"/>
    <cellStyle name="Акцент6 6 2" xfId="952"/>
    <cellStyle name="Акцент6 7" xfId="953"/>
    <cellStyle name="Акцент6 7 2" xfId="954"/>
    <cellStyle name="Акцент6 8" xfId="955"/>
    <cellStyle name="Акцент6 8 2" xfId="956"/>
    <cellStyle name="Акцент6 9" xfId="957"/>
    <cellStyle name="Акцент6 9 2" xfId="958"/>
    <cellStyle name="Беззащитный" xfId="959"/>
    <cellStyle name="Ввод " xfId="960"/>
    <cellStyle name="Ввод  2" xfId="961"/>
    <cellStyle name="Ввод  2 2" xfId="962"/>
    <cellStyle name="Ввод  2_46EE.2011(v1.0)" xfId="963"/>
    <cellStyle name="Ввод  3" xfId="964"/>
    <cellStyle name="Ввод  3 2" xfId="965"/>
    <cellStyle name="Ввод  3_46EE.2011(v1.0)" xfId="966"/>
    <cellStyle name="Ввод  4" xfId="967"/>
    <cellStyle name="Ввод  4 2" xfId="968"/>
    <cellStyle name="Ввод  4_46EE.2011(v1.0)" xfId="969"/>
    <cellStyle name="Ввод  5" xfId="970"/>
    <cellStyle name="Ввод  5 2" xfId="971"/>
    <cellStyle name="Ввод  5_46EE.2011(v1.0)" xfId="972"/>
    <cellStyle name="Ввод  6" xfId="973"/>
    <cellStyle name="Ввод  6 2" xfId="974"/>
    <cellStyle name="Ввод  6_46EE.2011(v1.0)" xfId="975"/>
    <cellStyle name="Ввод  7" xfId="976"/>
    <cellStyle name="Ввод  7 2" xfId="977"/>
    <cellStyle name="Ввод  7_46EE.2011(v1.0)" xfId="978"/>
    <cellStyle name="Ввод  8" xfId="979"/>
    <cellStyle name="Ввод  8 2" xfId="980"/>
    <cellStyle name="Ввод  8_46EE.2011(v1.0)" xfId="981"/>
    <cellStyle name="Ввод  9" xfId="982"/>
    <cellStyle name="Ввод  9 2" xfId="983"/>
    <cellStyle name="Ввод  9_46EE.2011(v1.0)" xfId="984"/>
    <cellStyle name="Вывод" xfId="985"/>
    <cellStyle name="Вывод 2" xfId="986"/>
    <cellStyle name="Вывод 2 2" xfId="987"/>
    <cellStyle name="Вывод 2_46EE.2011(v1.0)" xfId="988"/>
    <cellStyle name="Вывод 3" xfId="989"/>
    <cellStyle name="Вывод 3 2" xfId="990"/>
    <cellStyle name="Вывод 3_46EE.2011(v1.0)" xfId="991"/>
    <cellStyle name="Вывод 4" xfId="992"/>
    <cellStyle name="Вывод 4 2" xfId="993"/>
    <cellStyle name="Вывод 4_46EE.2011(v1.0)" xfId="994"/>
    <cellStyle name="Вывод 5" xfId="995"/>
    <cellStyle name="Вывод 5 2" xfId="996"/>
    <cellStyle name="Вывод 5_46EE.2011(v1.0)" xfId="997"/>
    <cellStyle name="Вывод 6" xfId="998"/>
    <cellStyle name="Вывод 6 2" xfId="999"/>
    <cellStyle name="Вывод 6_46EE.2011(v1.0)" xfId="1000"/>
    <cellStyle name="Вывод 7" xfId="1001"/>
    <cellStyle name="Вывод 7 2" xfId="1002"/>
    <cellStyle name="Вывод 7_46EE.2011(v1.0)" xfId="1003"/>
    <cellStyle name="Вывод 8" xfId="1004"/>
    <cellStyle name="Вывод 8 2" xfId="1005"/>
    <cellStyle name="Вывод 8_46EE.2011(v1.0)" xfId="1006"/>
    <cellStyle name="Вывод 9" xfId="1007"/>
    <cellStyle name="Вывод 9 2" xfId="1008"/>
    <cellStyle name="Вывод 9_46EE.2011(v1.0)" xfId="1009"/>
    <cellStyle name="Вычисление" xfId="1010"/>
    <cellStyle name="Вычисление 2" xfId="1011"/>
    <cellStyle name="Вычисление 2 2" xfId="1012"/>
    <cellStyle name="Вычисление 2_46EE.2011(v1.0)" xfId="1013"/>
    <cellStyle name="Вычисление 3" xfId="1014"/>
    <cellStyle name="Вычисление 3 2" xfId="1015"/>
    <cellStyle name="Вычисление 3_46EE.2011(v1.0)" xfId="1016"/>
    <cellStyle name="Вычисление 4" xfId="1017"/>
    <cellStyle name="Вычисление 4 2" xfId="1018"/>
    <cellStyle name="Вычисление 4_46EE.2011(v1.0)" xfId="1019"/>
    <cellStyle name="Вычисление 5" xfId="1020"/>
    <cellStyle name="Вычисление 5 2" xfId="1021"/>
    <cellStyle name="Вычисление 5_46EE.2011(v1.0)" xfId="1022"/>
    <cellStyle name="Вычисление 6" xfId="1023"/>
    <cellStyle name="Вычисление 6 2" xfId="1024"/>
    <cellStyle name="Вычисление 6_46EE.2011(v1.0)" xfId="1025"/>
    <cellStyle name="Вычисление 7" xfId="1026"/>
    <cellStyle name="Вычисление 7 2" xfId="1027"/>
    <cellStyle name="Вычисление 7_46EE.2011(v1.0)" xfId="1028"/>
    <cellStyle name="Вычисление 8" xfId="1029"/>
    <cellStyle name="Вычисление 8 2" xfId="1030"/>
    <cellStyle name="Вычисление 8_46EE.2011(v1.0)" xfId="1031"/>
    <cellStyle name="Вычисление 9" xfId="1032"/>
    <cellStyle name="Вычисление 9 2" xfId="1033"/>
    <cellStyle name="Вычисление 9_46EE.2011(v1.0)" xfId="1034"/>
    <cellStyle name="Гиперссылка 2" xfId="1035"/>
    <cellStyle name="Гиперссылка 3" xfId="1036"/>
    <cellStyle name="Гиперссылка_KRU.TARIFF.TE.FACT(v0.5)_import_02.02" xfId="1037"/>
    <cellStyle name="ДАТА" xfId="1038"/>
    <cellStyle name="ДАТА 2" xfId="1039"/>
    <cellStyle name="ДАТА 3" xfId="1040"/>
    <cellStyle name="ДАТА 4" xfId="1041"/>
    <cellStyle name="ДАТА 5" xfId="1042"/>
    <cellStyle name="ДАТА 6" xfId="1043"/>
    <cellStyle name="ДАТА 7" xfId="1044"/>
    <cellStyle name="ДАТА 8" xfId="1045"/>
    <cellStyle name="ДАТА 9" xfId="1046"/>
    <cellStyle name="ДАТА_1" xfId="1047"/>
    <cellStyle name="Currency" xfId="1048"/>
    <cellStyle name="Currency [0]" xfId="1049"/>
    <cellStyle name="Денежный 2" xfId="1050"/>
    <cellStyle name="Денежный 2 2" xfId="1051"/>
    <cellStyle name="Денежный 2_OREP.KU.2011.MONTHLY.02(v0.1)" xfId="1052"/>
    <cellStyle name="Заголовок" xfId="1053"/>
    <cellStyle name="Заголовок 1" xfId="1054"/>
    <cellStyle name="Заголовок 1 2" xfId="1055"/>
    <cellStyle name="Заголовок 1 2 2" xfId="1056"/>
    <cellStyle name="Заголовок 1 2_46EE.2011(v1.0)" xfId="1057"/>
    <cellStyle name="Заголовок 1 3" xfId="1058"/>
    <cellStyle name="Заголовок 1 3 2" xfId="1059"/>
    <cellStyle name="Заголовок 1 3_46EE.2011(v1.0)" xfId="1060"/>
    <cellStyle name="Заголовок 1 4" xfId="1061"/>
    <cellStyle name="Заголовок 1 4 2" xfId="1062"/>
    <cellStyle name="Заголовок 1 4_46EE.2011(v1.0)" xfId="1063"/>
    <cellStyle name="Заголовок 1 5" xfId="1064"/>
    <cellStyle name="Заголовок 1 5 2" xfId="1065"/>
    <cellStyle name="Заголовок 1 5_46EE.2011(v1.0)" xfId="1066"/>
    <cellStyle name="Заголовок 1 6" xfId="1067"/>
    <cellStyle name="Заголовок 1 6 2" xfId="1068"/>
    <cellStyle name="Заголовок 1 6_46EE.2011(v1.0)" xfId="1069"/>
    <cellStyle name="Заголовок 1 7" xfId="1070"/>
    <cellStyle name="Заголовок 1 7 2" xfId="1071"/>
    <cellStyle name="Заголовок 1 7_46EE.2011(v1.0)" xfId="1072"/>
    <cellStyle name="Заголовок 1 8" xfId="1073"/>
    <cellStyle name="Заголовок 1 8 2" xfId="1074"/>
    <cellStyle name="Заголовок 1 8_46EE.2011(v1.0)" xfId="1075"/>
    <cellStyle name="Заголовок 1 9" xfId="1076"/>
    <cellStyle name="Заголовок 1 9 2" xfId="1077"/>
    <cellStyle name="Заголовок 1 9_46EE.2011(v1.0)" xfId="1078"/>
    <cellStyle name="Заголовок 2" xfId="1079"/>
    <cellStyle name="Заголовок 2 2" xfId="1080"/>
    <cellStyle name="Заголовок 2 2 2" xfId="1081"/>
    <cellStyle name="Заголовок 2 2_46EE.2011(v1.0)" xfId="1082"/>
    <cellStyle name="Заголовок 2 3" xfId="1083"/>
    <cellStyle name="Заголовок 2 3 2" xfId="1084"/>
    <cellStyle name="Заголовок 2 3_46EE.2011(v1.0)" xfId="1085"/>
    <cellStyle name="Заголовок 2 4" xfId="1086"/>
    <cellStyle name="Заголовок 2 4 2" xfId="1087"/>
    <cellStyle name="Заголовок 2 4_46EE.2011(v1.0)" xfId="1088"/>
    <cellStyle name="Заголовок 2 5" xfId="1089"/>
    <cellStyle name="Заголовок 2 5 2" xfId="1090"/>
    <cellStyle name="Заголовок 2 5_46EE.2011(v1.0)" xfId="1091"/>
    <cellStyle name="Заголовок 2 6" xfId="1092"/>
    <cellStyle name="Заголовок 2 6 2" xfId="1093"/>
    <cellStyle name="Заголовок 2 6_46EE.2011(v1.0)" xfId="1094"/>
    <cellStyle name="Заголовок 2 7" xfId="1095"/>
    <cellStyle name="Заголовок 2 7 2" xfId="1096"/>
    <cellStyle name="Заголовок 2 7_46EE.2011(v1.0)" xfId="1097"/>
    <cellStyle name="Заголовок 2 8" xfId="1098"/>
    <cellStyle name="Заголовок 2 8 2" xfId="1099"/>
    <cellStyle name="Заголовок 2 8_46EE.2011(v1.0)" xfId="1100"/>
    <cellStyle name="Заголовок 2 9" xfId="1101"/>
    <cellStyle name="Заголовок 2 9 2" xfId="1102"/>
    <cellStyle name="Заголовок 2 9_46EE.2011(v1.0)" xfId="1103"/>
    <cellStyle name="Заголовок 3" xfId="1104"/>
    <cellStyle name="Заголовок 3 2" xfId="1105"/>
    <cellStyle name="Заголовок 3 2 2" xfId="1106"/>
    <cellStyle name="Заголовок 3 2_46EE.2011(v1.0)" xfId="1107"/>
    <cellStyle name="Заголовок 3 3" xfId="1108"/>
    <cellStyle name="Заголовок 3 3 2" xfId="1109"/>
    <cellStyle name="Заголовок 3 3_46EE.2011(v1.0)" xfId="1110"/>
    <cellStyle name="Заголовок 3 4" xfId="1111"/>
    <cellStyle name="Заголовок 3 4 2" xfId="1112"/>
    <cellStyle name="Заголовок 3 4_46EE.2011(v1.0)" xfId="1113"/>
    <cellStyle name="Заголовок 3 5" xfId="1114"/>
    <cellStyle name="Заголовок 3 5 2" xfId="1115"/>
    <cellStyle name="Заголовок 3 5_46EE.2011(v1.0)" xfId="1116"/>
    <cellStyle name="Заголовок 3 6" xfId="1117"/>
    <cellStyle name="Заголовок 3 6 2" xfId="1118"/>
    <cellStyle name="Заголовок 3 6_46EE.2011(v1.0)" xfId="1119"/>
    <cellStyle name="Заголовок 3 7" xfId="1120"/>
    <cellStyle name="Заголовок 3 7 2" xfId="1121"/>
    <cellStyle name="Заголовок 3 7_46EE.2011(v1.0)" xfId="1122"/>
    <cellStyle name="Заголовок 3 8" xfId="1123"/>
    <cellStyle name="Заголовок 3 8 2" xfId="1124"/>
    <cellStyle name="Заголовок 3 8_46EE.2011(v1.0)" xfId="1125"/>
    <cellStyle name="Заголовок 3 9" xfId="1126"/>
    <cellStyle name="Заголовок 3 9 2" xfId="1127"/>
    <cellStyle name="Заголовок 3 9_46EE.2011(v1.0)" xfId="1128"/>
    <cellStyle name="Заголовок 4" xfId="1129"/>
    <cellStyle name="Заголовок 4 2" xfId="1130"/>
    <cellStyle name="Заголовок 4 2 2" xfId="1131"/>
    <cellStyle name="Заголовок 4 3" xfId="1132"/>
    <cellStyle name="Заголовок 4 3 2" xfId="1133"/>
    <cellStyle name="Заголовок 4 4" xfId="1134"/>
    <cellStyle name="Заголовок 4 4 2" xfId="1135"/>
    <cellStyle name="Заголовок 4 5" xfId="1136"/>
    <cellStyle name="Заголовок 4 5 2" xfId="1137"/>
    <cellStyle name="Заголовок 4 6" xfId="1138"/>
    <cellStyle name="Заголовок 4 6 2" xfId="1139"/>
    <cellStyle name="Заголовок 4 7" xfId="1140"/>
    <cellStyle name="Заголовок 4 7 2" xfId="1141"/>
    <cellStyle name="Заголовок 4 8" xfId="1142"/>
    <cellStyle name="Заголовок 4 8 2" xfId="1143"/>
    <cellStyle name="Заголовок 4 9" xfId="1144"/>
    <cellStyle name="Заголовок 4 9 2" xfId="1145"/>
    <cellStyle name="ЗАГОЛОВОК1" xfId="1146"/>
    <cellStyle name="ЗАГОЛОВОК2" xfId="1147"/>
    <cellStyle name="ЗаголовокСтолбца" xfId="1148"/>
    <cellStyle name="Защитный" xfId="1149"/>
    <cellStyle name="Значение" xfId="1150"/>
    <cellStyle name="Зоголовок" xfId="1151"/>
    <cellStyle name="Итог" xfId="1152"/>
    <cellStyle name="Итог 2" xfId="1153"/>
    <cellStyle name="Итог 2 2" xfId="1154"/>
    <cellStyle name="Итог 2_46EE.2011(v1.0)" xfId="1155"/>
    <cellStyle name="Итог 3" xfId="1156"/>
    <cellStyle name="Итог 3 2" xfId="1157"/>
    <cellStyle name="Итог 3_46EE.2011(v1.0)" xfId="1158"/>
    <cellStyle name="Итог 4" xfId="1159"/>
    <cellStyle name="Итог 4 2" xfId="1160"/>
    <cellStyle name="Итог 4_46EE.2011(v1.0)" xfId="1161"/>
    <cellStyle name="Итог 5" xfId="1162"/>
    <cellStyle name="Итог 5 2" xfId="1163"/>
    <cellStyle name="Итог 5_46EE.2011(v1.0)" xfId="1164"/>
    <cellStyle name="Итог 6" xfId="1165"/>
    <cellStyle name="Итог 6 2" xfId="1166"/>
    <cellStyle name="Итог 6_46EE.2011(v1.0)" xfId="1167"/>
    <cellStyle name="Итог 7" xfId="1168"/>
    <cellStyle name="Итог 7 2" xfId="1169"/>
    <cellStyle name="Итог 7_46EE.2011(v1.0)" xfId="1170"/>
    <cellStyle name="Итог 8" xfId="1171"/>
    <cellStyle name="Итог 8 2" xfId="1172"/>
    <cellStyle name="Итог 8_46EE.2011(v1.0)" xfId="1173"/>
    <cellStyle name="Итог 9" xfId="1174"/>
    <cellStyle name="Итог 9 2" xfId="1175"/>
    <cellStyle name="Итог 9_46EE.2011(v1.0)" xfId="1176"/>
    <cellStyle name="Итого" xfId="1177"/>
    <cellStyle name="ИТОГОВЫЙ" xfId="1178"/>
    <cellStyle name="ИТОГОВЫЙ 2" xfId="1179"/>
    <cellStyle name="ИТОГОВЫЙ 3" xfId="1180"/>
    <cellStyle name="ИТОГОВЫЙ 4" xfId="1181"/>
    <cellStyle name="ИТОГОВЫЙ 5" xfId="1182"/>
    <cellStyle name="ИТОГОВЫЙ 6" xfId="1183"/>
    <cellStyle name="ИТОГОВЫЙ 7" xfId="1184"/>
    <cellStyle name="ИТОГОВЫЙ 8" xfId="1185"/>
    <cellStyle name="ИТОГОВЫЙ 9" xfId="1186"/>
    <cellStyle name="ИТОГОВЫЙ_1" xfId="1187"/>
    <cellStyle name="Контрольная ячейка" xfId="1188"/>
    <cellStyle name="Контрольная ячейка 2" xfId="1189"/>
    <cellStyle name="Контрольная ячейка 2 2" xfId="1190"/>
    <cellStyle name="Контрольная ячейка 2_46EE.2011(v1.0)" xfId="1191"/>
    <cellStyle name="Контрольная ячейка 3" xfId="1192"/>
    <cellStyle name="Контрольная ячейка 3 2" xfId="1193"/>
    <cellStyle name="Контрольная ячейка 3_46EE.2011(v1.0)" xfId="1194"/>
    <cellStyle name="Контрольная ячейка 4" xfId="1195"/>
    <cellStyle name="Контрольная ячейка 4 2" xfId="1196"/>
    <cellStyle name="Контрольная ячейка 4_46EE.2011(v1.0)" xfId="1197"/>
    <cellStyle name="Контрольная ячейка 5" xfId="1198"/>
    <cellStyle name="Контрольная ячейка 5 2" xfId="1199"/>
    <cellStyle name="Контрольная ячейка 5_46EE.2011(v1.0)" xfId="1200"/>
    <cellStyle name="Контрольная ячейка 6" xfId="1201"/>
    <cellStyle name="Контрольная ячейка 6 2" xfId="1202"/>
    <cellStyle name="Контрольная ячейка 6_46EE.2011(v1.0)" xfId="1203"/>
    <cellStyle name="Контрольная ячейка 7" xfId="1204"/>
    <cellStyle name="Контрольная ячейка 7 2" xfId="1205"/>
    <cellStyle name="Контрольная ячейка 7_46EE.2011(v1.0)" xfId="1206"/>
    <cellStyle name="Контрольная ячейка 8" xfId="1207"/>
    <cellStyle name="Контрольная ячейка 8 2" xfId="1208"/>
    <cellStyle name="Контрольная ячейка 8_46EE.2011(v1.0)" xfId="1209"/>
    <cellStyle name="Контрольная ячейка 9" xfId="1210"/>
    <cellStyle name="Контрольная ячейка 9 2" xfId="1211"/>
    <cellStyle name="Контрольная ячейка 9_46EE.2011(v1.0)" xfId="1212"/>
    <cellStyle name="Мои наименования показателей" xfId="1213"/>
    <cellStyle name="Мои наименования показателей 2" xfId="1214"/>
    <cellStyle name="Мои наименования показателей 2 2" xfId="1215"/>
    <cellStyle name="Мои наименования показателей 2 3" xfId="1216"/>
    <cellStyle name="Мои наименования показателей 2 4" xfId="1217"/>
    <cellStyle name="Мои наименования показателей 2 5" xfId="1218"/>
    <cellStyle name="Мои наименования показателей 2 6" xfId="1219"/>
    <cellStyle name="Мои наименования показателей 2 7" xfId="1220"/>
    <cellStyle name="Мои наименования показателей 2 8" xfId="1221"/>
    <cellStyle name="Мои наименования показателей 2 9" xfId="1222"/>
    <cellStyle name="Мои наименования показателей 2_1" xfId="1223"/>
    <cellStyle name="Мои наименования показателей 3" xfId="1224"/>
    <cellStyle name="Мои наименования показателей 3 2" xfId="1225"/>
    <cellStyle name="Мои наименования показателей 3 3" xfId="1226"/>
    <cellStyle name="Мои наименования показателей 3 4" xfId="1227"/>
    <cellStyle name="Мои наименования показателей 3 5" xfId="1228"/>
    <cellStyle name="Мои наименования показателей 3 6" xfId="1229"/>
    <cellStyle name="Мои наименования показателей 3 7" xfId="1230"/>
    <cellStyle name="Мои наименования показателей 3 8" xfId="1231"/>
    <cellStyle name="Мои наименования показателей 3 9" xfId="1232"/>
    <cellStyle name="Мои наименования показателей 3_1" xfId="1233"/>
    <cellStyle name="Мои наименования показателей 4" xfId="1234"/>
    <cellStyle name="Мои наименования показателей 4 2" xfId="1235"/>
    <cellStyle name="Мои наименования показателей 4 3" xfId="1236"/>
    <cellStyle name="Мои наименования показателей 4 4" xfId="1237"/>
    <cellStyle name="Мои наименования показателей 4 5" xfId="1238"/>
    <cellStyle name="Мои наименования показателей 4 6" xfId="1239"/>
    <cellStyle name="Мои наименования показателей 4 7" xfId="1240"/>
    <cellStyle name="Мои наименования показателей 4 8" xfId="1241"/>
    <cellStyle name="Мои наименования показателей 4 9" xfId="1242"/>
    <cellStyle name="Мои наименования показателей 4_1" xfId="1243"/>
    <cellStyle name="Мои наименования показателей 5" xfId="1244"/>
    <cellStyle name="Мои наименования показателей 5 2" xfId="1245"/>
    <cellStyle name="Мои наименования показателей 5 3" xfId="1246"/>
    <cellStyle name="Мои наименования показателей 5 4" xfId="1247"/>
    <cellStyle name="Мои наименования показателей 5 5" xfId="1248"/>
    <cellStyle name="Мои наименования показателей 5 6" xfId="1249"/>
    <cellStyle name="Мои наименования показателей 5 7" xfId="1250"/>
    <cellStyle name="Мои наименования показателей 5 8" xfId="1251"/>
    <cellStyle name="Мои наименования показателей 5 9" xfId="1252"/>
    <cellStyle name="Мои наименования показателей 5_1" xfId="1253"/>
    <cellStyle name="Мои наименования показателей 6" xfId="1254"/>
    <cellStyle name="Мои наименования показателей 6 2" xfId="1255"/>
    <cellStyle name="Мои наименования показателей 6_46EE.2011(v1.0)" xfId="1256"/>
    <cellStyle name="Мои наименования показателей 7" xfId="1257"/>
    <cellStyle name="Мои наименования показателей 7 2" xfId="1258"/>
    <cellStyle name="Мои наименования показателей 7_46EE.2011(v1.0)" xfId="1259"/>
    <cellStyle name="Мои наименования показателей 8" xfId="1260"/>
    <cellStyle name="Мои наименования показателей 8 2" xfId="1261"/>
    <cellStyle name="Мои наименования показателей 8_46EE.2011(v1.0)" xfId="1262"/>
    <cellStyle name="Мои наименования показателей_46TE.RT(v1.0)" xfId="1263"/>
    <cellStyle name="Мой заголовок" xfId="1264"/>
    <cellStyle name="Мой заголовок листа" xfId="1265"/>
    <cellStyle name="назв фил" xfId="1266"/>
    <cellStyle name="Название" xfId="1267"/>
    <cellStyle name="Название 2" xfId="1268"/>
    <cellStyle name="Название 2 2" xfId="1269"/>
    <cellStyle name="Название 3" xfId="1270"/>
    <cellStyle name="Название 3 2" xfId="1271"/>
    <cellStyle name="Название 4" xfId="1272"/>
    <cellStyle name="Название 4 2" xfId="1273"/>
    <cellStyle name="Название 5" xfId="1274"/>
    <cellStyle name="Название 5 2" xfId="1275"/>
    <cellStyle name="Название 6" xfId="1276"/>
    <cellStyle name="Название 6 2" xfId="1277"/>
    <cellStyle name="Название 7" xfId="1278"/>
    <cellStyle name="Название 7 2" xfId="1279"/>
    <cellStyle name="Название 8" xfId="1280"/>
    <cellStyle name="Название 8 2" xfId="1281"/>
    <cellStyle name="Название 9" xfId="1282"/>
    <cellStyle name="Название 9 2" xfId="1283"/>
    <cellStyle name="Нейтральный" xfId="1284"/>
    <cellStyle name="Нейтральный 2" xfId="1285"/>
    <cellStyle name="Нейтральный 2 2" xfId="1286"/>
    <cellStyle name="Нейтральный 3" xfId="1287"/>
    <cellStyle name="Нейтральный 3 2" xfId="1288"/>
    <cellStyle name="Нейтральный 4" xfId="1289"/>
    <cellStyle name="Нейтральный 4 2" xfId="1290"/>
    <cellStyle name="Нейтральный 5" xfId="1291"/>
    <cellStyle name="Нейтральный 5 2" xfId="1292"/>
    <cellStyle name="Нейтральный 6" xfId="1293"/>
    <cellStyle name="Нейтральный 6 2" xfId="1294"/>
    <cellStyle name="Нейтральный 7" xfId="1295"/>
    <cellStyle name="Нейтральный 7 2" xfId="1296"/>
    <cellStyle name="Нейтральный 8" xfId="1297"/>
    <cellStyle name="Нейтральный 8 2" xfId="1298"/>
    <cellStyle name="Нейтральный 9" xfId="1299"/>
    <cellStyle name="Нейтральный 9 2" xfId="1300"/>
    <cellStyle name="Обычнsй" xfId="1301"/>
    <cellStyle name="Обычный 10" xfId="1302"/>
    <cellStyle name="Обычный 11" xfId="1303"/>
    <cellStyle name="Обычный 12" xfId="1304"/>
    <cellStyle name="Обычный 2" xfId="1305"/>
    <cellStyle name="Обычный 2 2" xfId="1306"/>
    <cellStyle name="Обычный 2 2 2" xfId="1307"/>
    <cellStyle name="Обычный 2 2 2 2" xfId="1308"/>
    <cellStyle name="Обычный 2 2 2 2 2" xfId="1309"/>
    <cellStyle name="Обычный 2 2 2 2 2 2" xfId="1310"/>
    <cellStyle name="Обычный 2 2 2 2 2 2 2" xfId="1311"/>
    <cellStyle name="Обычный 2 2 2 2 2 2 3" xfId="1312"/>
    <cellStyle name="Обычный 2 2 2 2 2 3" xfId="1313"/>
    <cellStyle name="Обычный 2 2 2 2 3" xfId="1314"/>
    <cellStyle name="Обычный 2 2 2 2 4" xfId="1315"/>
    <cellStyle name="Обычный 2 2 2 3" xfId="1316"/>
    <cellStyle name="Обычный 2 2 2 4" xfId="1317"/>
    <cellStyle name="Обычный 2 2 3" xfId="1318"/>
    <cellStyle name="Обычный 2 2 4" xfId="1319"/>
    <cellStyle name="Обычный 2 2 5" xfId="1320"/>
    <cellStyle name="Обычный 2 2_46EE.2011(v1.0)" xfId="1321"/>
    <cellStyle name="Обычный 2 3" xfId="1322"/>
    <cellStyle name="Обычный 2 3 2" xfId="1323"/>
    <cellStyle name="Обычный 2 3 3" xfId="1324"/>
    <cellStyle name="Обычный 2 3_46EE.2011(v1.0)" xfId="1325"/>
    <cellStyle name="Обычный 2 4" xfId="1326"/>
    <cellStyle name="Обычный 2 4 2" xfId="1327"/>
    <cellStyle name="Обычный 2 4 3" xfId="1328"/>
    <cellStyle name="Обычный 2 4_46EE.2011(v1.0)" xfId="1329"/>
    <cellStyle name="Обычный 2 5" xfId="1330"/>
    <cellStyle name="Обычный 2 5 2" xfId="1331"/>
    <cellStyle name="Обычный 2 5 3" xfId="1332"/>
    <cellStyle name="Обычный 2 5_46EE.2011(v1.0)" xfId="1333"/>
    <cellStyle name="Обычный 2 6" xfId="1334"/>
    <cellStyle name="Обычный 2 6 2" xfId="1335"/>
    <cellStyle name="Обычный 2 6 3" xfId="1336"/>
    <cellStyle name="Обычный 2 6_46EE.2011(v1.0)" xfId="1337"/>
    <cellStyle name="Обычный 2 7" xfId="1338"/>
    <cellStyle name="Обычный 2 8" xfId="1339"/>
    <cellStyle name="Обычный 2_1" xfId="1340"/>
    <cellStyle name="Обычный 3" xfId="1341"/>
    <cellStyle name="Обычный 3 2" xfId="1342"/>
    <cellStyle name="Обычный 3 3" xfId="1343"/>
    <cellStyle name="Обычный 3 4" xfId="1344"/>
    <cellStyle name="Обычный 3 5" xfId="1345"/>
    <cellStyle name="Обычный 4" xfId="1346"/>
    <cellStyle name="Обычный 4 2" xfId="1347"/>
    <cellStyle name="Обычный 4 2 2" xfId="1348"/>
    <cellStyle name="Обычный 4 2_OREP.KU.2011.MONTHLY.02(v0.1)" xfId="1349"/>
    <cellStyle name="Обычный 4 3" xfId="1350"/>
    <cellStyle name="Обычный 4 4" xfId="1351"/>
    <cellStyle name="Обычный 4_EE.20.MET.SVOD.2.73_v0.1" xfId="1352"/>
    <cellStyle name="Обычный 5" xfId="1353"/>
    <cellStyle name="Обычный 5 2" xfId="1354"/>
    <cellStyle name="Обычный 5 3" xfId="1355"/>
    <cellStyle name="Обычный 6" xfId="1356"/>
    <cellStyle name="Обычный 6 2" xfId="1357"/>
    <cellStyle name="Обычный 7" xfId="1358"/>
    <cellStyle name="Обычный 8" xfId="1359"/>
    <cellStyle name="Обычный 9" xfId="1360"/>
    <cellStyle name="Перенос_слов" xfId="1361"/>
    <cellStyle name="Плохой" xfId="1362"/>
    <cellStyle name="Плохой 2" xfId="1363"/>
    <cellStyle name="Плохой 2 2" xfId="1364"/>
    <cellStyle name="Плохой 3" xfId="1365"/>
    <cellStyle name="Плохой 3 2" xfId="1366"/>
    <cellStyle name="Плохой 4" xfId="1367"/>
    <cellStyle name="Плохой 4 2" xfId="1368"/>
    <cellStyle name="Плохой 5" xfId="1369"/>
    <cellStyle name="Плохой 5 2" xfId="1370"/>
    <cellStyle name="Плохой 6" xfId="1371"/>
    <cellStyle name="Плохой 6 2" xfId="1372"/>
    <cellStyle name="Плохой 7" xfId="1373"/>
    <cellStyle name="Плохой 7 2" xfId="1374"/>
    <cellStyle name="Плохой 8" xfId="1375"/>
    <cellStyle name="Плохой 8 2" xfId="1376"/>
    <cellStyle name="Плохой 9" xfId="1377"/>
    <cellStyle name="Плохой 9 2" xfId="1378"/>
    <cellStyle name="По центру с переносом" xfId="1379"/>
    <cellStyle name="По ширине с переносом" xfId="1380"/>
    <cellStyle name="Поле ввода" xfId="1381"/>
    <cellStyle name="Пояснение" xfId="1382"/>
    <cellStyle name="Пояснение 2" xfId="1383"/>
    <cellStyle name="Пояснение 2 2" xfId="1384"/>
    <cellStyle name="Пояснение 3" xfId="1385"/>
    <cellStyle name="Пояснение 3 2" xfId="1386"/>
    <cellStyle name="Пояснение 4" xfId="1387"/>
    <cellStyle name="Пояснение 4 2" xfId="1388"/>
    <cellStyle name="Пояснение 5" xfId="1389"/>
    <cellStyle name="Пояснение 5 2" xfId="1390"/>
    <cellStyle name="Пояснение 6" xfId="1391"/>
    <cellStyle name="Пояснение 6 2" xfId="1392"/>
    <cellStyle name="Пояснение 7" xfId="1393"/>
    <cellStyle name="Пояснение 7 2" xfId="1394"/>
    <cellStyle name="Пояснение 8" xfId="1395"/>
    <cellStyle name="Пояснение 8 2" xfId="1396"/>
    <cellStyle name="Пояснение 9" xfId="1397"/>
    <cellStyle name="Пояснение 9 2" xfId="1398"/>
    <cellStyle name="Примечание" xfId="1399"/>
    <cellStyle name="Примечание 10" xfId="1400"/>
    <cellStyle name="Примечание 10 2" xfId="1401"/>
    <cellStyle name="Примечание 10_46EE.2011(v1.0)" xfId="1402"/>
    <cellStyle name="Примечание 11" xfId="1403"/>
    <cellStyle name="Примечание 11 2" xfId="1404"/>
    <cellStyle name="Примечание 11_46EE.2011(v1.0)" xfId="1405"/>
    <cellStyle name="Примечание 12" xfId="1406"/>
    <cellStyle name="Примечание 12 2" xfId="1407"/>
    <cellStyle name="Примечание 12_46EE.2011(v1.0)" xfId="1408"/>
    <cellStyle name="Примечание 2" xfId="1409"/>
    <cellStyle name="Примечание 2 2" xfId="1410"/>
    <cellStyle name="Примечание 2 3" xfId="1411"/>
    <cellStyle name="Примечание 2 4" xfId="1412"/>
    <cellStyle name="Примечание 2 5" xfId="1413"/>
    <cellStyle name="Примечание 2 6" xfId="1414"/>
    <cellStyle name="Примечание 2 7" xfId="1415"/>
    <cellStyle name="Примечание 2 8" xfId="1416"/>
    <cellStyle name="Примечание 2 9" xfId="1417"/>
    <cellStyle name="Примечание 2_46EE.2011(v1.0)" xfId="1418"/>
    <cellStyle name="Примечание 3" xfId="1419"/>
    <cellStyle name="Примечание 3 2" xfId="1420"/>
    <cellStyle name="Примечание 3 3" xfId="1421"/>
    <cellStyle name="Примечание 3 4" xfId="1422"/>
    <cellStyle name="Примечание 3 5" xfId="1423"/>
    <cellStyle name="Примечание 3 6" xfId="1424"/>
    <cellStyle name="Примечание 3 7" xfId="1425"/>
    <cellStyle name="Примечание 3 8" xfId="1426"/>
    <cellStyle name="Примечание 3 9" xfId="1427"/>
    <cellStyle name="Примечание 3_46EE.2011(v1.0)" xfId="1428"/>
    <cellStyle name="Примечание 4" xfId="1429"/>
    <cellStyle name="Примечание 4 2" xfId="1430"/>
    <cellStyle name="Примечание 4 3" xfId="1431"/>
    <cellStyle name="Примечание 4 4" xfId="1432"/>
    <cellStyle name="Примечание 4 5" xfId="1433"/>
    <cellStyle name="Примечание 4 6" xfId="1434"/>
    <cellStyle name="Примечание 4 7" xfId="1435"/>
    <cellStyle name="Примечание 4 8" xfId="1436"/>
    <cellStyle name="Примечание 4 9" xfId="1437"/>
    <cellStyle name="Примечание 4_46EE.2011(v1.0)" xfId="1438"/>
    <cellStyle name="Примечание 5" xfId="1439"/>
    <cellStyle name="Примечание 5 2" xfId="1440"/>
    <cellStyle name="Примечание 5 3" xfId="1441"/>
    <cellStyle name="Примечание 5 4" xfId="1442"/>
    <cellStyle name="Примечание 5 5" xfId="1443"/>
    <cellStyle name="Примечание 5 6" xfId="1444"/>
    <cellStyle name="Примечание 5 7" xfId="1445"/>
    <cellStyle name="Примечание 5 8" xfId="1446"/>
    <cellStyle name="Примечание 5 9" xfId="1447"/>
    <cellStyle name="Примечание 5_46EE.2011(v1.0)" xfId="1448"/>
    <cellStyle name="Примечание 6" xfId="1449"/>
    <cellStyle name="Примечание 6 2" xfId="1450"/>
    <cellStyle name="Примечание 6_46EE.2011(v1.0)" xfId="1451"/>
    <cellStyle name="Примечание 7" xfId="1452"/>
    <cellStyle name="Примечание 7 2" xfId="1453"/>
    <cellStyle name="Примечание 7_46EE.2011(v1.0)" xfId="1454"/>
    <cellStyle name="Примечание 8" xfId="1455"/>
    <cellStyle name="Примечание 8 2" xfId="1456"/>
    <cellStyle name="Примечание 8_46EE.2011(v1.0)" xfId="1457"/>
    <cellStyle name="Примечание 9" xfId="1458"/>
    <cellStyle name="Примечание 9 2" xfId="1459"/>
    <cellStyle name="Примечание 9_46EE.2011(v1.0)" xfId="1460"/>
    <cellStyle name="Percent" xfId="1461"/>
    <cellStyle name="Процентный 2" xfId="1462"/>
    <cellStyle name="Процентный 2 2" xfId="1463"/>
    <cellStyle name="Процентный 2 3" xfId="1464"/>
    <cellStyle name="Процентный 3" xfId="1465"/>
    <cellStyle name="Процентный 4" xfId="1466"/>
    <cellStyle name="Связанная ячейка" xfId="1467"/>
    <cellStyle name="Связанная ячейка 2" xfId="1468"/>
    <cellStyle name="Связанная ячейка 2 2" xfId="1469"/>
    <cellStyle name="Связанная ячейка 2_46EE.2011(v1.0)" xfId="1470"/>
    <cellStyle name="Связанная ячейка 3" xfId="1471"/>
    <cellStyle name="Связанная ячейка 3 2" xfId="1472"/>
    <cellStyle name="Связанная ячейка 3_46EE.2011(v1.0)" xfId="1473"/>
    <cellStyle name="Связанная ячейка 4" xfId="1474"/>
    <cellStyle name="Связанная ячейка 4 2" xfId="1475"/>
    <cellStyle name="Связанная ячейка 4_46EE.2011(v1.0)" xfId="1476"/>
    <cellStyle name="Связанная ячейка 5" xfId="1477"/>
    <cellStyle name="Связанная ячейка 5 2" xfId="1478"/>
    <cellStyle name="Связанная ячейка 5_46EE.2011(v1.0)" xfId="1479"/>
    <cellStyle name="Связанная ячейка 6" xfId="1480"/>
    <cellStyle name="Связанная ячейка 6 2" xfId="1481"/>
    <cellStyle name="Связанная ячейка 6_46EE.2011(v1.0)" xfId="1482"/>
    <cellStyle name="Связанная ячейка 7" xfId="1483"/>
    <cellStyle name="Связанная ячейка 7 2" xfId="1484"/>
    <cellStyle name="Связанная ячейка 7_46EE.2011(v1.0)" xfId="1485"/>
    <cellStyle name="Связанная ячейка 8" xfId="1486"/>
    <cellStyle name="Связанная ячейка 8 2" xfId="1487"/>
    <cellStyle name="Связанная ячейка 8_46EE.2011(v1.0)" xfId="1488"/>
    <cellStyle name="Связанная ячейка 9" xfId="1489"/>
    <cellStyle name="Связанная ячейка 9 2" xfId="1490"/>
    <cellStyle name="Связанная ячейка 9_46EE.2011(v1.0)" xfId="1491"/>
    <cellStyle name="Стиль 1" xfId="1492"/>
    <cellStyle name="Стиль 1 2" xfId="1493"/>
    <cellStyle name="Стиль 1 2 2" xfId="1494"/>
    <cellStyle name="Стиль 1 2_TEST.TEMPLATE" xfId="1495"/>
    <cellStyle name="ТЕКСТ" xfId="1496"/>
    <cellStyle name="ТЕКСТ 2" xfId="1497"/>
    <cellStyle name="ТЕКСТ 3" xfId="1498"/>
    <cellStyle name="ТЕКСТ 4" xfId="1499"/>
    <cellStyle name="ТЕКСТ 5" xfId="1500"/>
    <cellStyle name="ТЕКСТ 6" xfId="1501"/>
    <cellStyle name="ТЕКСТ 7" xfId="1502"/>
    <cellStyle name="ТЕКСТ 8" xfId="1503"/>
    <cellStyle name="ТЕКСТ 9" xfId="1504"/>
    <cellStyle name="Текст предупреждения" xfId="1505"/>
    <cellStyle name="Текст предупреждения 2" xfId="1506"/>
    <cellStyle name="Текст предупреждения 2 2" xfId="1507"/>
    <cellStyle name="Текст предупреждения 3" xfId="1508"/>
    <cellStyle name="Текст предупреждения 3 2" xfId="1509"/>
    <cellStyle name="Текст предупреждения 4" xfId="1510"/>
    <cellStyle name="Текст предупреждения 4 2" xfId="1511"/>
    <cellStyle name="Текст предупреждения 5" xfId="1512"/>
    <cellStyle name="Текст предупреждения 5 2" xfId="1513"/>
    <cellStyle name="Текст предупреждения 6" xfId="1514"/>
    <cellStyle name="Текст предупреждения 6 2" xfId="1515"/>
    <cellStyle name="Текст предупреждения 7" xfId="1516"/>
    <cellStyle name="Текст предупреждения 7 2" xfId="1517"/>
    <cellStyle name="Текст предупреждения 8" xfId="1518"/>
    <cellStyle name="Текст предупреждения 8 2" xfId="1519"/>
    <cellStyle name="Текст предупреждения 9" xfId="1520"/>
    <cellStyle name="Текст предупреждения 9 2" xfId="1521"/>
    <cellStyle name="Текстовый" xfId="1522"/>
    <cellStyle name="Текстовый 2" xfId="1523"/>
    <cellStyle name="Текстовый 3" xfId="1524"/>
    <cellStyle name="Текстовый 4" xfId="1525"/>
    <cellStyle name="Текстовый 5" xfId="1526"/>
    <cellStyle name="Текстовый 6" xfId="1527"/>
    <cellStyle name="Текстовый 7" xfId="1528"/>
    <cellStyle name="Текстовый 8" xfId="1529"/>
    <cellStyle name="Текстовый 9" xfId="1530"/>
    <cellStyle name="Текстовый_1" xfId="1531"/>
    <cellStyle name="Тысячи [0]_22гк" xfId="1532"/>
    <cellStyle name="Тысячи_22гк" xfId="1533"/>
    <cellStyle name="ФИКСИРОВАННЫЙ" xfId="1534"/>
    <cellStyle name="ФИКСИРОВАННЫЙ 2" xfId="1535"/>
    <cellStyle name="ФИКСИРОВАННЫЙ 3" xfId="1536"/>
    <cellStyle name="ФИКСИРОВАННЫЙ 4" xfId="1537"/>
    <cellStyle name="ФИКСИРОВАННЫЙ 5" xfId="1538"/>
    <cellStyle name="ФИКСИРОВАННЫЙ 6" xfId="1539"/>
    <cellStyle name="ФИКСИРОВАННЫЙ 7" xfId="1540"/>
    <cellStyle name="ФИКСИРОВАННЫЙ 8" xfId="1541"/>
    <cellStyle name="ФИКСИРОВАННЫЙ 9" xfId="1542"/>
    <cellStyle name="ФИКСИРОВАННЫЙ_1" xfId="1543"/>
    <cellStyle name="Comma" xfId="1544"/>
    <cellStyle name="Comma [0]" xfId="1545"/>
    <cellStyle name="Финансовый 2" xfId="1546"/>
    <cellStyle name="Финансовый 2 2" xfId="1547"/>
    <cellStyle name="Финансовый 2 2 2" xfId="1548"/>
    <cellStyle name="Финансовый 2 2_OREP.KU.2011.MONTHLY.02(v0.1)" xfId="1549"/>
    <cellStyle name="Финансовый 2 3" xfId="1550"/>
    <cellStyle name="Финансовый 2_46EE.2011(v1.0)" xfId="1551"/>
    <cellStyle name="Финансовый 3" xfId="1552"/>
    <cellStyle name="Финансовый 3 2" xfId="1553"/>
    <cellStyle name="Финансовый 3_OREP.KU.2011.MONTHLY.02(v0.1)" xfId="1554"/>
    <cellStyle name="Финансовый 4" xfId="1555"/>
    <cellStyle name="Формула" xfId="1556"/>
    <cellStyle name="Формула 2" xfId="1557"/>
    <cellStyle name="Формула_A РТ 2009 Рязаньэнерго" xfId="1558"/>
    <cellStyle name="ФормулаВБ" xfId="1559"/>
    <cellStyle name="ФормулаНаКонтроль" xfId="1560"/>
    <cellStyle name="Хороший" xfId="1561"/>
    <cellStyle name="Хороший 2" xfId="1562"/>
    <cellStyle name="Хороший 2 2" xfId="1563"/>
    <cellStyle name="Хороший 3" xfId="1564"/>
    <cellStyle name="Хороший 3 2" xfId="1565"/>
    <cellStyle name="Хороший 4" xfId="1566"/>
    <cellStyle name="Хороший 4 2" xfId="1567"/>
    <cellStyle name="Хороший 5" xfId="1568"/>
    <cellStyle name="Хороший 5 2" xfId="1569"/>
    <cellStyle name="Хороший 6" xfId="1570"/>
    <cellStyle name="Хороший 6 2" xfId="1571"/>
    <cellStyle name="Хороший 7" xfId="1572"/>
    <cellStyle name="Хороший 7 2" xfId="1573"/>
    <cellStyle name="Хороший 8" xfId="1574"/>
    <cellStyle name="Хороший 8 2" xfId="1575"/>
    <cellStyle name="Хороший 9" xfId="1576"/>
    <cellStyle name="Хороший 9 2" xfId="1577"/>
    <cellStyle name="Цифры по центру с десятыми" xfId="1578"/>
    <cellStyle name="Џђћ–…ќ’ќ›‰" xfId="1579"/>
    <cellStyle name="Шапка таблицы" xfId="1580"/>
    <cellStyle name="㼿" xfId="1581"/>
    <cellStyle name="㼿?" xfId="1582"/>
    <cellStyle name="㼿㼿" xfId="1583"/>
    <cellStyle name="㼿㼿?" xfId="1584"/>
    <cellStyle name="㼿㼿㼿" xfId="1585"/>
    <cellStyle name="㼿㼿㼿?" xfId="1586"/>
    <cellStyle name="㼿㼿㼿㼿" xfId="1587"/>
    <cellStyle name="㼿㼿㼿㼿?" xfId="1588"/>
    <cellStyle name="㼿㼿㼿㼿㼿" xfId="15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Econom\&#1056;&#1072;&#1073;&#1086;&#1095;&#1080;&#1081;%20&#1089;&#1090;&#1086;&#1083;\&#1056;&#1040;&#1057;&#1063;&#1045;&#1058;%20&#1089;&#1088;&#1077;&#1076;&#1085;&#1077;&#1074;&#1079;.&#1094;&#1077;&#1085;&#1099;%20&#1074;%202013%20&#1075;\&#1050;&#1086;&#1085;&#1077;&#1095;.%20&#1090;&#1072;&#1088;&#1080;&#1092;&#1099;%20&#1076;&#1083;&#1103;%20&#1087;&#1088;&#1086;&#1095;&#1080;&#1093;%20&#1053;&#1054;&#1042;&#1040;&#1071;%20&#1057;&#1041;%20&#1053;&#1040;&#1044;&#1041;%201%20&#1087;&#1075;%20201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mas\E\Temp\notes6030C8\GRO.2008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mas\E\&#1056;&#1072;&#1073;&#1086;&#1095;&#1077;&#1077;\&#1043;&#1072;&#1079;\&#1064;&#1072;&#1073;&#1083;&#1086;&#1085;&#1099;\2009\&#1056;&#1043;&#1050;\RGK.2009F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mas\E\Documents%20and%20Settings\Ourwhitefacebro\&#1056;&#1072;&#1073;&#1086;&#1095;&#1080;&#1081;%20&#1089;&#1090;&#1086;&#1083;\Stream\meta\46\3\46TE-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Econom\&#1052;&#1086;&#1080;%20&#1076;&#1086;&#1082;&#1091;&#1084;&#1077;&#1085;&#1090;&#1099;\&#1041;&#1072;&#1083;&#1072;&#1085;&#1089;&#1099;%202013\FORM3.2013(v1.0)%20&#1050;&#1080;&#1089;&#1083;&#1043;&#1069;&#1057;%2018.04.2012%20&#1054;&#1058;&#1055;&#1056;%20&#1074;%20&#1056;&#1058;&#1050;%20(&#1087;&#1086;&#1089;&#1083;&#1077;&#1076;).xlsm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jet01\&#1084;&#1072;&#1075;&#1083;&#1086;\&#1054;&#1090;&#1076;&#1077;&#1083;%20&#1073;&#1072;&#1083;&#1072;&#1085;&#1089;&#1086;&#1074;\&#1054;&#1090;&#1076;&#1077;&#1083;\2007%20&#1075;&#1086;&#1076;\&#1060;&#1057;&#1058;\&#1056;&#1077;&#1096;&#1077;&#1085;&#1080;&#1077;%20&#1080;%20&#1055;&#1047;\2007%20&#1073;&#1072;&#1079;&#1072;%20&#1076;&#1083;&#1103;%20&#1056;&#1044;%20&#1074;&#1089;&#1077;%20&#1082;&#1086;&#1088;&#1088;\&#1041;&#1072;&#1083;&#1072;&#1085;&#1089;&#1099;%20&#1076;&#1083;&#1103;%20&#1060;&#1057;&#1058;%202007%202%20&#1076;&#1077;&#1082;&#1072;&#1073;&#1088;&#1103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10.77.1.6/pls/eas/EIAS_FIL.Download?p_ID=242164016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mas\E\Temp\notes6030C8\RGK.20082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mas\E\Temp\notes6030C8\GRO.2009F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mas\E\Documents%20and%20Settings\Ourwhitefacebro\&#1056;&#1072;&#1073;&#1086;&#1095;&#1080;&#1081;%20&#1089;&#1090;&#1086;&#1083;\Stream\meta\46\3\TSET.NET.20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2;&#1086;&#1080;%20&#1076;&#1086;&#1082;&#1091;&#1084;&#1077;&#1085;&#1090;&#1099;\&#1058;&#1072;&#1088;&#1080;&#1092;&#1099;\&#1047;&#1072;&#1088;&#1087;&#1083;&#1072;&#1090;&#1072;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mas\E\Temp\notes6030C8\Documents%20and%20Settings\jgalaeva\&#1052;&#1086;&#1080;%20&#1076;&#1086;&#1082;&#1091;&#1084;&#1077;&#1085;&#1090;&#1099;\&#1040;&#1088;&#1093;&#1080;&#1074;\&#1051;&#1077;&#1085;&#1072;\&#1073;&#1072;&#1079;&#1072;%202006\&#1050;&#1080;&#1088;&#1086;&#1074;&#1088;&#1077;&#1075;&#1080;&#1086;&#1085;&#1075;&#1072;&#1079;%20---------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nts%20and%20Settings\Krakozyabra\&#1056;&#1072;&#1073;&#1086;&#1095;&#1080;&#1081;%20&#1089;&#1090;&#1086;&#1083;\CAODMFKT%20(&#1087;&#1088;&#1086;&#1089;&#1084;&#1086;&#1090;&#1088;&#1077;&#1085;)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change\MyDoc\&#1056;&#1077;&#1075;&#1091;&#1083;&#1080;&#1088;&#1086;&#1074;&#1072;&#1085;&#1080;&#1077;\&#1056;&#1077;&#1075;&#1091;&#1083;&#1080;&#1088;&#1086;&#1074;&#1072;&#1085;&#1080;&#1077;%202009\&#1055;&#1088;&#1086;&#1075;&#1085;&#1086;&#1079;%20&#1090;&#1072;&#1088;&#1080;&#1092;&#1086;&#1074;%20&#1085;&#1072;%202009&#1075;\&#1064;&#1072;&#1073;&#1083;&#1086;&#1085;&#1099;\&#1055;&#1088;&#1077;&#1076;&#1077;&#1083;&#1100;&#1085;&#1099;&#1077;%20&#1060;&#1057;&#1058;%20&#1085;&#1072;%202009%20&#1075;\&#1060;&#1057;&#1058;%20&#1055;&#1088;&#1077;&#1076;&#1077;&#1083;&#1100;&#1085;&#1099;&#1077;%202009%20&#1085;&#1072;%2016%20&#1080;&#1102;&#1083;&#1103;%202008\PREDEL.OTK.2009_16.07.2008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mas\E\Documents%20and%20Settings\Ourwhitefacebro\&#1056;&#1072;&#1073;&#1086;&#1095;&#1080;&#1081;%20&#1089;&#1090;&#1086;&#1083;\Stream\meta\46\3\Stream\&#1064;&#1072;&#1073;&#1083;&#1086;&#1085;\work\&#1041;&#1072;&#1083;&#1072;&#1085;&#1089;&#1099;\&#1041;&#1072;&#1083;&#1072;&#1085;&#1089;&#1099;%20&#1057;&#1076;&#1077;&#1083;&#1072;&#1085;&#1086;2\1\FORM%201.1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mas\E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ias$FIL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mas\E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nts%20and%20Settings\audit\&#1056;&#1072;&#1073;&#1086;&#1095;&#1080;&#1081;%20&#1089;&#1090;&#1086;&#1083;\FORM1.1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jet01\&#1084;&#1072;&#1075;&#1083;&#1086;\&#1054;&#1090;&#1076;&#1077;&#1083;%20&#1073;&#1072;&#1083;&#1072;&#1085;&#1089;&#1086;&#1074;\&#1054;&#1090;&#1076;&#1077;&#1083;\2007%20&#1075;&#1086;&#1076;\&#1060;&#1057;&#1058;\&#1056;&#1077;&#1096;&#1077;&#1085;&#1080;&#1077;%20&#1080;%20&#1055;&#1047;\2007%20&#1073;&#1072;&#1079;&#1072;%20&#1076;&#1083;&#1103;%20&#1056;&#1044;%20&#1074;&#1089;&#1077;%20&#1082;&#1086;&#1088;&#1088;\Form01%202006%20&#1088;&#1077;&#1075;&#1080;&#1086;&#1085;%20&#1056;&#1069;&#1050;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mas\E\Temp\notes6030C8\&#1055;&#1088;&#1080;&#1083;&#1086;&#1078;&#1077;&#1085;&#1080;&#1077;%202%20(&#1043;&#1056;&#1054;)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jet01\&#1084;&#1072;&#1075;&#1083;&#1086;\&#1054;&#1090;&#1076;&#1077;&#1083;%20&#1073;&#1072;&#1083;&#1072;&#1085;&#1089;&#1086;&#1074;\&#1054;&#1090;&#1076;&#1077;&#1083;\2007%20&#1075;&#1086;&#1076;\&#1060;&#1057;&#1058;\&#1056;&#1077;&#1096;&#1077;&#1085;&#1080;&#1077;%20&#1080;%20&#1055;&#1047;\2007%20&#1073;&#1072;&#1079;&#1072;%20&#1076;&#1083;&#1103;%20&#1056;&#1044;%20&#1074;&#1089;&#1077;%20&#1082;&#1086;&#1088;&#1088;\Form03.1%20&#1088;&#1077;&#1075;&#1080;&#1086;&#1085;%20&#1056;&#1069;&#105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03-01\c\WINDOWS\&#1056;&#1072;&#1073;&#1086;&#1095;&#1080;&#1081;%20&#1089;&#1090;&#1086;&#1083;\&#1052;&#1086;&#1080;%20&#1076;&#1086;&#1082;&#1091;&#1084;&#1077;&#1085;&#1090;&#1099;\2002%20&#1075;&#1086;&#1076;\&#1052;&#1077;&#1089;&#1103;&#1095;&#1085;&#1072;&#1103;%20&#1086;&#1090;&#1095;&#1077;&#1090;&#1085;&#1086;&#1089;&#1090;&#1100;\&#1054;&#1044;2000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Econom\&#1052;&#1086;&#1080;%20&#1076;&#1086;&#1082;&#1091;&#1084;&#1077;&#1085;&#1090;&#1099;\&#1058;&#1072;&#1088;&#1080;&#1092;%20&#1057;&#1041;&#1067;&#1058;%202013%20(&#1088;&#1072;&#1073;.%20&#1092;&#1072;&#1081;&#1083;)\&#1056;&#1072;&#1089;&#1095;&#1077;&#1090;%20&#1089;&#1073;&#1099;&#1090;.%20&#1085;&#1072;&#1076;&#1073;&#1072;&#1074;&#1082;&#1080;%202013%20(&#1088;&#1072;&#1073;.%20&#1092;&#1072;&#1081;&#1083;)%2026.04.2012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Documents%20and%20Settings\&#1043;&#1054;&#1056;&#1069;&#1051;&#1045;&#1050;&#1058;&#1056;&#1054;&#1057;&#1045;&#1058;&#1068;\&#1052;&#1086;&#1080;%20&#1076;&#1086;&#1082;&#1091;&#1084;&#1077;&#1085;&#1090;&#1099;\&#1057;&#1084;&#1077;&#1090;&#1099;\&#1046;-&#1054;%205-06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1041;&#1072;&#1083;&#1072;&#1085;&#1089;%204%20&#1082;&#1074;.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&#1046;-&#1054;%205-06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omainmail\&#1092;&#1086;&#1088;&#1101;&#1084;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ms\&#1060;&#1054;&#1056;&#1069;&#1052;\DOCUME~1\DROMAN~1\LOCALS~1\Temp\notes6030C8\~5047955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g\e\&#1052;&#1086;&#1080;%20&#1076;&#1086;&#1082;&#1091;&#1084;&#1077;&#1085;&#1090;&#1099;\2001%20&#1075;&#1086;&#1076;\&#1052;&#1077;&#1089;&#1103;&#1095;&#1085;&#1072;&#1103;%20&#1086;&#1090;&#1095;&#1077;&#1090;&#1085;&#1086;&#1089;&#1090;&#1100;\&#1054;&#1044;2000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ms\&#1060;&#1054;&#1056;&#1069;&#1052;\DOCUME~1\DROMAN~1\LOCALS~1\Temp\notes6030C8\GRES.2007.5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Econom\&#1056;&#1072;&#1073;&#1086;&#1095;&#1080;&#1081;%20&#1089;&#1090;&#1086;&#1083;\&#1056;&#1040;&#1057;&#1063;&#1045;&#1058;%20&#1089;&#1088;&#1077;&#1076;&#1085;&#1077;&#1074;&#1079;.&#1094;&#1077;&#1085;&#1099;%20&#1074;%202013%20&#1075;\1_&#1055;&#1077;&#1088;&#1074;&#1072;&#1103;_&#1094;&#1077;&#1085;&#1086;&#1074;&#1072;&#1103;_&#1082;&#1072;&#1090;&#1077;&#1075;&#1086;&#1088;&#1080;&#1103;%20%20(&#1053;&#1086;&#1074;&#1099;%20&#1089;&#1073;.%20&#1085;&#1072;&#1076;)%202013%20&#1075;.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omainmail\&#1092;&#1086;&#1088;&#1101;&#1084;\Documents%20and%20Settings\Nechesov.REKDEPNEW.000\&#1056;&#1072;&#1073;&#1086;&#1095;&#1080;&#1081;%20&#1089;&#1090;&#1086;&#1083;\&#1058;&#1072;&#1088;&#1080;&#1092;&#1099;%202007\28%20&#1085;&#1086;&#1103;&#1073;&#1088;&#1103;%20&#1087;&#1086;&#1089;&#1083;&#1077;%20&#1047;&#1057;&#1050;\&#1074;%20&#1060;&#1057;&#1058;%20&#1090;&#1072;&#1088;&#1080;&#1092;&#1099;%20&#1085;&#1072;%202007\&#1044;&#1083;&#1103;%20&#1060;&#1057;&#1058;%20&#1087;&#1088;&#1077;&#1076;&#1077;&#1083;&#1100;&#1085;&#1099;&#1077;%202007\&#1050;&#1088;&#1072;&#1089;&#1085;&#1086;&#1076;&#1072;&#1088;&#1089;&#1082;&#1080;&#1081;%20&#1082;&#1088;&#1072;&#1081;%20&#1085;&#1072;%202007%20&#1076;&#1083;&#1103;%20&#1060;&#1057;&#1058;%2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omainmail\&#1092;&#1086;&#1088;&#1101;&#1084;\B-PL\NBPL\_FES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findir\111\&#1096;&#1090;&#1072;&#1090;&#1085;&#1086;&#1077;\&#1056;&#1072;&#1089;&#1095;&#1077;&#1090;%20&#1060;&#1054;&#1058;%20&#1085;&#1072;%2001%20&#1103;&#1085;&#1074;&#1072;&#1088;&#1103;%202006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g\e\&#1052;&#1086;&#1080;%20&#1076;&#1086;&#1082;&#1091;&#1084;&#1077;&#1085;&#1090;&#1099;\&#1056;&#1077;&#1082;&#1083;&#1072;&#1084;&#1085;&#1099;&#1077;%20&#1091;&#1089;&#1083;&#1091;&#1075;&#1080;%20&#1072;&#1087;&#1088;&#1077;&#1083;&#1100;%202002&#1075;.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g\e\&#1052;&#1086;&#1080;%20&#1076;&#1086;&#1082;&#1091;&#1084;&#1077;&#1085;&#1090;&#1099;\&#1058;&#1072;&#1088;&#1080;&#1092;&#1099;\&#1047;&#1072;&#1088;&#1087;&#1083;&#1072;&#1090;&#1072;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jet01\&#1084;&#1072;&#1075;&#1083;&#1086;\&#1054;&#1090;&#1076;&#1077;&#1083;%20&#1073;&#1072;&#1083;&#1072;&#1085;&#1089;&#1086;&#1074;\&#1054;&#1090;&#1076;&#1077;&#1083;\2007%20&#1075;&#1086;&#1076;\&#1060;&#1057;&#1058;\&#1056;&#1077;&#1096;&#1077;&#1085;&#1080;&#1077;%20&#1080;%20&#1055;&#1047;\2007%20&#1073;&#1072;&#1079;&#1072;%20&#1076;&#1083;&#1103;%20&#1056;&#1044;%20&#1074;&#1089;&#1077;%20&#1082;&#1086;&#1088;&#1088;\Form02%20&#1088;&#1077;&#1075;&#1080;&#1086;&#1085;%20&#1056;&#1069;&#1050;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ms\&#1092;&#1086;&#1088;&#1101;&#1084;\Documents%20and%20Settings\Rromashchenko.FST\&#1056;&#1072;&#1073;&#1086;&#1095;&#1080;&#1081;%20&#1089;&#1090;&#1086;&#1083;\&#1055;&#1056;&#1040;&#1042;&#1051;&#1045;&#1053;&#1048;&#1045;%202007\&#1055;&#1086;&#1089;&#1083;&#1077;%20&#1055;&#1088;&#1072;&#1074;&#1083;&#1077;&#1085;&#1080;&#1103;\&#1048;&#1090;&#1086;&#1075;\&#1087;&#1088;&#1080;&#1082;&#1072;&#1079;%2028%20&#1085;&#1086;&#1103;&#1073;&#1088;&#1103;%20314_&#1101;_12\&#1055;&#1056;&#1040;&#1042;&#1051;&#1045;&#1053;&#1048;&#1045;%202007\&#1041;&#1072;&#1083;&#1072;&#1085;&#1089;%20&#1101;&#1085;&#1077;&#1088;&#1075;&#1080;&#1103;%20%202007%20&#1055;&#1088;&#1072;&#1074;&#1083;&#1077;&#1085;&#1080;&#1077;031006\21%2008%2006%20&#1073;&#1072;&#1083;&#1072;&#1085;&#1089;&#1099;%20&#1086;&#1090;%20&#1052;&#1053;&#1042;\Form9-&#1057;&#1072;&#1093;&#1072;&#1083;&#1080;&#1085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change\&#1045;&#1043;&#1045;&#1056;\&#1056;&#1072;&#1089;&#1093;&#1086;&#1076;&#1099;%20&#1085;&#1072;%20&#1089;&#1073;&#1099;&#1090;&#1086;&#1074;&#1091;&#1102;%20&#1076;&#1077;&#1103;&#1090;&#1077;&#1083;&#1100;&#1085;&#1086;&#1089;&#1090;&#1100;%20&#1043;&#1055;%20&#1085;&#1072;%202009&#1075;.%20(&#1076;&#1083;&#1103;%20&#1086;&#1088;&#1075;&#1072;&#1085;&#1080;&#1079;&#1072;&#1094;&#1080;&#1081;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change\MyDoc\&#1056;&#1077;&#1075;&#1091;&#1083;&#1080;&#1088;&#1086;&#1074;&#1072;&#1085;&#1080;&#1077;\&#1056;&#1077;&#1075;&#1091;&#1083;&#1080;&#1088;&#1086;&#1074;&#1072;&#1085;&#1080;&#1077;%202008\&#1052;&#1086;&#1085;&#1080;&#1090;&#1086;&#1088;&#1080;&#1085;&#1075;&#1080;%20&#1074;%20&#1060;&#1057;&#1058;%20&#1079;&#1072;%202008&#1075;\&#1053;&#1072;%20&#1086;&#1090;&#1087;&#1088;&#1072;&#1074;&#1082;&#1091;%20&#1095;&#1077;&#1088;&#1077;&#1079;%20&#1045;&#1048;&#1040;&#1057;\&#1055;&#1088;&#1077;&#1076;&#1077;&#1083;&#1100;&#1085;&#1099;&#1077;%20&#1091;&#1088;&#1086;&#1074;&#1085;&#1080;_2008&#1075;\predel.elek.2008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Econom\&#1052;&#1086;&#1080;%20&#1076;&#1086;&#1082;&#1091;&#1084;&#1077;&#1085;&#1090;&#1099;\&#1060;&#1086;&#1088;&#1084;&#1072;%2046-&#1045;&#1045;%20&#1087;&#1086;&#1083;&#1077;&#1079;&#1085;&#1099;&#1081;%20&#1086;&#1090;&#1087;&#1091;&#1089;&#1082;%202012\1%2046EE.2011(v1.2)%20&#1103;&#1085;&#1074;%20201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9335~1\LOCALS~1\Temp\bat\proverk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январь"/>
      <sheetName val="Сб. над. янв."/>
      <sheetName val="факт февр"/>
      <sheetName val="Тариф февр"/>
      <sheetName val="оборонка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Заголовок"/>
      <sheetName val="Анализ"/>
      <sheetName val="осн.производственные фонды 2004"/>
      <sheetName val="осн.производственные фонды 2005"/>
      <sheetName val="осн.производственные фонды 2006"/>
      <sheetName val="осн.производственные фонды 2007"/>
      <sheetName val="осн.производственные фонды 2008"/>
      <sheetName val="11"/>
    </sheetNames>
    <sheetDataSet>
      <sheetData sheetId="2">
        <row r="16">
          <cell r="H16" t="str">
            <v>-</v>
          </cell>
        </row>
        <row r="17">
          <cell r="H17" t="str">
            <v>-</v>
          </cell>
        </row>
        <row r="18">
          <cell r="H18" t="str">
            <v>-</v>
          </cell>
        </row>
        <row r="19">
          <cell r="H19" t="str">
            <v>-</v>
          </cell>
        </row>
        <row r="20">
          <cell r="H20" t="str">
            <v>-</v>
          </cell>
        </row>
        <row r="21">
          <cell r="H21" t="str">
            <v>-</v>
          </cell>
        </row>
        <row r="22">
          <cell r="H22" t="str">
            <v>-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83">
          <cell r="D83" t="str">
            <v>2005 год</v>
          </cell>
          <cell r="E83" t="str">
            <v>2006 год</v>
          </cell>
          <cell r="F83" t="str">
            <v>2007 год</v>
          </cell>
          <cell r="I83" t="str">
            <v>2008 год</v>
          </cell>
        </row>
        <row r="84">
          <cell r="D84" t="str">
            <v>Факт</v>
          </cell>
          <cell r="E84" t="str">
            <v>Факт</v>
          </cell>
          <cell r="F84" t="str">
            <v>Отчет за I полугодие</v>
          </cell>
          <cell r="G84" t="str">
            <v>Ожидаемый</v>
          </cell>
          <cell r="H84" t="str">
            <v>Утвержденный ФСТ</v>
          </cell>
          <cell r="I84" t="str">
            <v>Расчет ГРО</v>
          </cell>
          <cell r="J84" t="str">
            <v>Расчет ФСТ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9"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</row>
        <row r="107">
          <cell r="H107">
            <v>0</v>
          </cell>
          <cell r="I107">
            <v>0</v>
          </cell>
          <cell r="J107">
            <v>0</v>
          </cell>
        </row>
        <row r="109">
          <cell r="D109" t="str">
            <v>2005 год</v>
          </cell>
          <cell r="E109" t="str">
            <v>2006 год</v>
          </cell>
          <cell r="F109" t="str">
            <v>2007 год</v>
          </cell>
          <cell r="I109" t="str">
            <v>2008 год</v>
          </cell>
        </row>
        <row r="110">
          <cell r="D110" t="str">
            <v>Факт</v>
          </cell>
          <cell r="E110" t="str">
            <v>Факт</v>
          </cell>
          <cell r="F110" t="str">
            <v>Отчет за I полугодие</v>
          </cell>
          <cell r="G110" t="str">
            <v>Ожидаемый</v>
          </cell>
          <cell r="H110" t="str">
            <v>Утвержденный ФСТ</v>
          </cell>
          <cell r="I110" t="str">
            <v>Расчет ГРО</v>
          </cell>
        </row>
        <row r="111">
          <cell r="H111">
            <v>0</v>
          </cell>
          <cell r="I111">
            <v>0</v>
          </cell>
        </row>
        <row r="112">
          <cell r="H112">
            <v>0</v>
          </cell>
          <cell r="I112">
            <v>0</v>
          </cell>
          <cell r="J112">
            <v>0</v>
          </cell>
        </row>
        <row r="113">
          <cell r="H113">
            <v>0</v>
          </cell>
          <cell r="I113">
            <v>0</v>
          </cell>
        </row>
        <row r="114">
          <cell r="H114">
            <v>0</v>
          </cell>
          <cell r="I114">
            <v>0</v>
          </cell>
        </row>
        <row r="131">
          <cell r="D131" t="str">
            <v>-</v>
          </cell>
          <cell r="E131" t="str">
            <v>-</v>
          </cell>
          <cell r="F131" t="str">
            <v>-</v>
          </cell>
          <cell r="G131" t="str">
            <v>-</v>
          </cell>
          <cell r="H131" t="str">
            <v>-</v>
          </cell>
          <cell r="I131" t="str">
            <v>-</v>
          </cell>
          <cell r="J131" t="str">
            <v>-</v>
          </cell>
        </row>
        <row r="132">
          <cell r="D132" t="str">
            <v>-</v>
          </cell>
          <cell r="E132" t="str">
            <v>-</v>
          </cell>
          <cell r="F132" t="str">
            <v>-</v>
          </cell>
          <cell r="G132" t="str">
            <v>-</v>
          </cell>
          <cell r="H132" t="str">
            <v>-</v>
          </cell>
          <cell r="I132" t="str">
            <v>-</v>
          </cell>
          <cell r="J132" t="str">
            <v>-</v>
          </cell>
        </row>
        <row r="133">
          <cell r="D133" t="str">
            <v>-</v>
          </cell>
          <cell r="E133" t="str">
            <v>-</v>
          </cell>
          <cell r="F133" t="str">
            <v>-</v>
          </cell>
          <cell r="G133" t="str">
            <v>-</v>
          </cell>
          <cell r="H133" t="str">
            <v>-</v>
          </cell>
          <cell r="I133" t="str">
            <v>-</v>
          </cell>
          <cell r="J133" t="str">
            <v>-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Инструкция"/>
      <sheetName val="Анализ"/>
      <sheetName val="TEHSHEET"/>
    </sheetNames>
    <sheetDataSet>
      <sheetData sheetId="2">
        <row r="29">
          <cell r="E29">
            <v>0</v>
          </cell>
        </row>
        <row r="30">
          <cell r="E30">
            <v>0</v>
          </cell>
        </row>
        <row r="41">
          <cell r="E41">
            <v>0</v>
          </cell>
        </row>
        <row r="44">
          <cell r="E44">
            <v>0</v>
          </cell>
        </row>
        <row r="49">
          <cell r="E49">
            <v>0</v>
          </cell>
        </row>
        <row r="50">
          <cell r="E50">
            <v>0</v>
          </cell>
        </row>
        <row r="55">
          <cell r="E55">
            <v>0</v>
          </cell>
        </row>
        <row r="59">
          <cell r="E59">
            <v>0</v>
          </cell>
        </row>
        <row r="63">
          <cell r="E63">
            <v>0</v>
          </cell>
        </row>
        <row r="71">
          <cell r="E71">
            <v>0</v>
          </cell>
        </row>
        <row r="77">
          <cell r="E77">
            <v>0</v>
          </cell>
        </row>
        <row r="80">
          <cell r="E80">
            <v>0</v>
          </cell>
        </row>
        <row r="92">
          <cell r="E92">
            <v>0</v>
          </cell>
        </row>
        <row r="96">
          <cell r="E96">
            <v>0</v>
          </cell>
        </row>
        <row r="109">
          <cell r="E109">
            <v>0</v>
          </cell>
        </row>
        <row r="110">
          <cell r="E110">
            <v>0</v>
          </cell>
        </row>
        <row r="117">
          <cell r="E117">
            <v>0</v>
          </cell>
        </row>
        <row r="132">
          <cell r="E132">
            <v>0</v>
          </cell>
        </row>
        <row r="137">
          <cell r="E137">
            <v>0</v>
          </cell>
        </row>
        <row r="138">
          <cell r="E138">
            <v>0</v>
          </cell>
        </row>
        <row r="147">
          <cell r="E147" t="str">
            <v>-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Отпуск теплоэнерг. в паре"/>
      <sheetName val="Отчет"/>
      <sheetName val="Консультации"/>
      <sheetName val="TEHSHEET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Справочник ГТП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I квартал"/>
      <sheetName val="II квартал"/>
      <sheetName val="III квартал"/>
      <sheetName val="IV квартал"/>
      <sheetName val="Год"/>
      <sheetName val="Ф9"/>
      <sheetName val="Ф10"/>
      <sheetName val="Ф9.1"/>
      <sheetName val="Комментарии"/>
      <sheetName val="Проверка"/>
      <sheetName val="TEHSHEET"/>
      <sheetName val="modUpdTemplMain"/>
      <sheetName val="AllSheetsInThisWorkbook"/>
      <sheetName val="REESTR_OREM_SUBJ"/>
      <sheetName val="REESTR_OREM_CONS"/>
      <sheetName val="REESTR_ORG"/>
      <sheetName val="REESTR_FILTERED"/>
      <sheetName val="modCommandButton"/>
      <sheetName val="modReestr"/>
      <sheetName val="modProv"/>
      <sheetName val="modChange"/>
      <sheetName val="modfrmReestr"/>
      <sheetName val="modList01"/>
      <sheetName val="modfrmReestrOREMSubj"/>
    </sheetNames>
    <sheetDataSet>
      <sheetData sheetId="4">
        <row r="8">
          <cell r="F8" t="str">
            <v>Ставропольский край</v>
          </cell>
        </row>
        <row r="10">
          <cell r="F10">
            <v>2013</v>
          </cell>
        </row>
        <row r="13">
          <cell r="F13" t="str">
            <v>ОАО "Горэлектросеть" (г. Кисловодск)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Анализ"/>
      <sheetName val="Лист1 (2)"/>
      <sheetName val="2007 баланс Ф1 РЭК"/>
      <sheetName val="Регион по фед"/>
      <sheetName val="КОРРектировка"/>
      <sheetName val="2007 Ф3.1. РЭК"/>
    </sheetNames>
    <sheetDataSet>
      <sheetData sheetId="0">
        <row r="1">
          <cell r="G1" t="str">
            <v>Титульный лист</v>
          </cell>
        </row>
        <row r="2">
          <cell r="A2" t="str">
            <v>БАЛАНС ЭЛЕКТРИЧЕСКОЙ ЭНЕРГИИ ЭНЕРГОСНАБЖАЮЩЕЙ ОРГАНИЗАЦИИ (АО-ЭНЕРГО), ЭНЕРГОСБЫТОВОЙ ОРГАНИЗАЦИИ НА ПЛАНИРУЕМЫЙ ПЕРИОД</v>
          </cell>
        </row>
        <row r="6">
          <cell r="A6" t="str">
            <v>Наименование организации:</v>
          </cell>
          <cell r="B6" t="str">
            <v>Регоинальная энергетическая комиссия - департамент цен и тарифов Краснодарского края</v>
          </cell>
        </row>
        <row r="7">
          <cell r="A7" t="str">
            <v>Почтовый адрес:</v>
          </cell>
          <cell r="B7" t="str">
            <v>Красная ул. Д. 22, г. Краснодар, 350063</v>
          </cell>
        </row>
        <row r="9">
          <cell r="A9" t="str">
            <v>Код</v>
          </cell>
        </row>
        <row r="10">
          <cell r="A10" t="str">
            <v>отчитывающейся организации по ОКПО</v>
          </cell>
          <cell r="B10" t="str">
            <v>вида деятельности</v>
          </cell>
          <cell r="C10" t="str">
            <v>отрасли по ОКОНХ </v>
          </cell>
          <cell r="D10" t="str">
            <v>территории по ОКАТО</v>
          </cell>
          <cell r="E10" t="str">
            <v>министерства (ведомства), органа управления по ОКОГУ</v>
          </cell>
          <cell r="F10" t="str">
            <v>организационно-правовой формы по ОКОПФ</v>
          </cell>
          <cell r="G10" t="str">
            <v>формы собственности по ОКФС</v>
          </cell>
        </row>
        <row r="11">
          <cell r="A11">
            <v>1</v>
          </cell>
          <cell r="B11">
            <v>2</v>
          </cell>
          <cell r="C11">
            <v>3</v>
          </cell>
          <cell r="D11">
            <v>4</v>
          </cell>
          <cell r="E11">
            <v>5</v>
          </cell>
          <cell r="F11">
            <v>6</v>
          </cell>
          <cell r="G11">
            <v>7</v>
          </cell>
        </row>
        <row r="12">
          <cell r="A12" t="str">
            <v>29533775</v>
          </cell>
          <cell r="B12" t="str">
            <v>75.11.21</v>
          </cell>
          <cell r="C12" t="str">
            <v>97410</v>
          </cell>
          <cell r="D12" t="str">
            <v>03401364000</v>
          </cell>
          <cell r="E12" t="str">
            <v>23195</v>
          </cell>
          <cell r="F12" t="str">
            <v>81</v>
          </cell>
          <cell r="G12" t="str">
            <v>13</v>
          </cell>
        </row>
        <row r="14">
          <cell r="A14" t="str">
            <v>Период регулирования</v>
          </cell>
          <cell r="B14">
            <v>2007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P2.1"/>
      <sheetName val="Мониторинг _2"/>
      <sheetName val="Регионы"/>
    </sheetNames>
    <sheetDataSet>
      <sheetData sheetId="2">
        <row r="2">
          <cell r="A2" t="str">
            <v>ТЭС-1</v>
          </cell>
        </row>
        <row r="3">
          <cell r="A3" t="str">
            <v>ТЭС-2</v>
          </cell>
        </row>
        <row r="16">
          <cell r="A16" t="str">
            <v>Котельная - 1</v>
          </cell>
        </row>
        <row r="17">
          <cell r="A17" t="str">
            <v>Котельная - 2</v>
          </cell>
        </row>
      </sheetData>
      <sheetData sheetId="3"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</row>
        <row r="9">
          <cell r="C9">
            <v>0</v>
          </cell>
          <cell r="D9">
            <v>0</v>
          </cell>
        </row>
        <row r="10">
          <cell r="C10">
            <v>0</v>
          </cell>
          <cell r="D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K11" t="e">
            <v>#NAME?</v>
          </cell>
          <cell r="L11">
            <v>0</v>
          </cell>
          <cell r="M11" t="e">
            <v>#NAME?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K15" t="e">
            <v>#NAME?</v>
          </cell>
          <cell r="L15">
            <v>0</v>
          </cell>
          <cell r="M15" t="e">
            <v>#NAME?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</sheetData>
      <sheetData sheetId="4"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C17">
            <v>0</v>
          </cell>
          <cell r="D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C19">
            <v>0</v>
          </cell>
          <cell r="D19">
            <v>0</v>
          </cell>
        </row>
      </sheetData>
      <sheetData sheetId="5">
        <row r="11">
          <cell r="D11">
            <v>0</v>
          </cell>
          <cell r="E11">
            <v>0</v>
          </cell>
          <cell r="F11">
            <v>0</v>
          </cell>
          <cell r="K11" t="e">
            <v>#NAME?</v>
          </cell>
          <cell r="L11">
            <v>0</v>
          </cell>
          <cell r="M11" t="e">
            <v>#NAME?</v>
          </cell>
          <cell r="N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4">
          <cell r="B14" t="str">
            <v>ТЭС-1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 t="e">
            <v>#NAME?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D15">
            <v>0</v>
          </cell>
          <cell r="E15">
            <v>0</v>
          </cell>
          <cell r="F15">
            <v>0</v>
          </cell>
          <cell r="K15" t="e">
            <v>#NAME?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20">
          <cell r="B20" t="str">
            <v>Котельная - 1</v>
          </cell>
          <cell r="D20">
            <v>0</v>
          </cell>
          <cell r="E20">
            <v>0</v>
          </cell>
          <cell r="F20">
            <v>0</v>
          </cell>
          <cell r="K20" t="e">
            <v>#NAME?</v>
          </cell>
          <cell r="L20">
            <v>0</v>
          </cell>
          <cell r="M20" t="e">
            <v>#NAME?</v>
          </cell>
          <cell r="N20">
            <v>0</v>
          </cell>
        </row>
        <row r="21">
          <cell r="B21" t="str">
            <v>Котельная - 2</v>
          </cell>
          <cell r="D21">
            <v>0</v>
          </cell>
          <cell r="F21">
            <v>0</v>
          </cell>
          <cell r="L21">
            <v>0</v>
          </cell>
          <cell r="N21">
            <v>0</v>
          </cell>
        </row>
        <row r="22">
          <cell r="B22" t="str">
            <v>Котельная - 2</v>
          </cell>
          <cell r="D22">
            <v>0</v>
          </cell>
          <cell r="E22">
            <v>0</v>
          </cell>
          <cell r="F22">
            <v>0</v>
          </cell>
          <cell r="K22" t="e">
            <v>#NAME?</v>
          </cell>
          <cell r="L22">
            <v>0</v>
          </cell>
          <cell r="M22" t="e">
            <v>#NAME?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6">
          <cell r="B26" t="str">
            <v>Электробойлерная - 1</v>
          </cell>
          <cell r="D26">
            <v>0</v>
          </cell>
          <cell r="F26">
            <v>0</v>
          </cell>
          <cell r="L26">
            <v>0</v>
          </cell>
          <cell r="N26">
            <v>0</v>
          </cell>
        </row>
        <row r="27">
          <cell r="B27" t="str">
            <v>Всего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>
            <v>0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31">
          <cell r="B31" t="str">
            <v>СЦТ - 1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  <cell r="N33">
            <v>0</v>
          </cell>
        </row>
      </sheetData>
      <sheetData sheetId="6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F20">
            <v>0</v>
          </cell>
          <cell r="G20">
            <v>0</v>
          </cell>
          <cell r="H20">
            <v>0</v>
          </cell>
          <cell r="K20">
            <v>0</v>
          </cell>
          <cell r="L20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K27">
            <v>0</v>
          </cell>
          <cell r="L27">
            <v>0</v>
          </cell>
        </row>
      </sheetData>
      <sheetData sheetId="7">
        <row r="9">
          <cell r="A9" t="str">
            <v>ТЭС-1</v>
          </cell>
          <cell r="B9" t="str">
            <v>ТЭС-1</v>
          </cell>
          <cell r="C9" t="str">
            <v>Мазут</v>
          </cell>
          <cell r="E9">
            <v>0</v>
          </cell>
          <cell r="K9" t="e">
            <v>#NAME?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B10" t="str">
            <v>ТЭС-1</v>
          </cell>
          <cell r="C10" t="str">
            <v>Газ</v>
          </cell>
          <cell r="E10">
            <v>0</v>
          </cell>
          <cell r="K10" t="e">
            <v>#NAME?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B11" t="str">
            <v>ТЭС-1</v>
          </cell>
          <cell r="E11">
            <v>0</v>
          </cell>
          <cell r="F11">
            <v>0</v>
          </cell>
          <cell r="K11" t="e">
            <v>#NAME?</v>
          </cell>
          <cell r="L11" t="e">
            <v>#NAME?</v>
          </cell>
          <cell r="M11" t="e">
            <v>#NAME?</v>
          </cell>
          <cell r="N11">
            <v>0</v>
          </cell>
        </row>
        <row r="12">
          <cell r="C12" t="str">
            <v>Добавить строки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A13" t="str">
            <v>ТЭС-2</v>
          </cell>
          <cell r="B13" t="str">
            <v>ТЭС-2</v>
          </cell>
          <cell r="C13" t="str">
            <v>Мазут</v>
          </cell>
          <cell r="E13">
            <v>0</v>
          </cell>
          <cell r="K13" t="e">
            <v>#NAME?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B14" t="str">
            <v>ТЭС-2</v>
          </cell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 t="e">
            <v>#NAME?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E15">
            <v>0</v>
          </cell>
          <cell r="F15">
            <v>0</v>
          </cell>
          <cell r="K15" t="e">
            <v>#NAME?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C16" t="str">
            <v>Добавить строки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>Добавить строки</v>
          </cell>
        </row>
        <row r="18">
          <cell r="A18" t="str">
            <v>Котельная - 1</v>
          </cell>
          <cell r="B18" t="str">
            <v>Котельная - 1</v>
          </cell>
          <cell r="C18" t="str">
            <v>Мазут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L18" t="e">
            <v>#NAME?</v>
          </cell>
          <cell r="M18" t="e">
            <v>#NAME?</v>
          </cell>
          <cell r="N18">
            <v>0</v>
          </cell>
          <cell r="O18">
            <v>0</v>
          </cell>
          <cell r="P18">
            <v>0</v>
          </cell>
        </row>
        <row r="19">
          <cell r="B19" t="str">
            <v>Котельная - 1</v>
          </cell>
          <cell r="C19" t="str">
            <v>Газ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B20" t="str">
            <v>Котельная - 1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K20" t="e">
            <v>#NAME?</v>
          </cell>
          <cell r="L20" t="e">
            <v>#NAME?</v>
          </cell>
          <cell r="M20" t="e">
            <v>#NAME?</v>
          </cell>
          <cell r="N20">
            <v>0</v>
          </cell>
        </row>
        <row r="21">
          <cell r="B21" t="str">
            <v>Котельная - 2</v>
          </cell>
          <cell r="C21" t="str">
            <v>Добавить строки</v>
          </cell>
          <cell r="F21">
            <v>0</v>
          </cell>
          <cell r="L21">
            <v>0</v>
          </cell>
          <cell r="N21">
            <v>0</v>
          </cell>
        </row>
        <row r="22">
          <cell r="A22" t="str">
            <v>Котельная - 2</v>
          </cell>
          <cell r="B22" t="str">
            <v>Котельная - 2</v>
          </cell>
          <cell r="C22" t="str">
            <v>Мазут</v>
          </cell>
          <cell r="E22">
            <v>0</v>
          </cell>
          <cell r="F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Котельная - 2</v>
          </cell>
          <cell r="C23" t="str">
            <v>Газ</v>
          </cell>
          <cell r="E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e">
            <v>#NAME?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P24">
            <v>0</v>
          </cell>
        </row>
        <row r="25">
          <cell r="C25" t="str">
            <v>Добавить строки</v>
          </cell>
        </row>
        <row r="26">
          <cell r="B26" t="str">
            <v>Электробойлерная - 1</v>
          </cell>
          <cell r="F26">
            <v>0</v>
          </cell>
          <cell r="L26">
            <v>0</v>
          </cell>
          <cell r="N26">
            <v>0</v>
          </cell>
        </row>
        <row r="27">
          <cell r="A27" t="str">
            <v>Всего</v>
          </cell>
          <cell r="B27" t="str">
            <v>Всего</v>
          </cell>
          <cell r="C27" t="str">
            <v>Мазут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C28" t="str">
            <v>Газ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29">
          <cell r="B29" t="str">
            <v>Всего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  <cell r="O29">
            <v>0</v>
          </cell>
          <cell r="P29">
            <v>0</v>
          </cell>
        </row>
        <row r="30">
          <cell r="C30" t="str">
            <v>Добавить строки</v>
          </cell>
        </row>
        <row r="31">
          <cell r="B31" t="str">
            <v>СЦТ - 1</v>
          </cell>
          <cell r="C31" t="str">
            <v>Итого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A32" t="str">
            <v>СЦТ - 1</v>
          </cell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3">
          <cell r="A33" t="str">
            <v>СЦТ - 2</v>
          </cell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 t="e">
            <v>#NAME?</v>
          </cell>
          <cell r="M33" t="e">
            <v>#NAME?</v>
          </cell>
          <cell r="N33">
            <v>0</v>
          </cell>
        </row>
        <row r="34">
          <cell r="E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7">
          <cell r="A37" t="str">
            <v>ТЭС-1</v>
          </cell>
          <cell r="B37" t="str">
            <v>ТЭС-1</v>
          </cell>
          <cell r="C37" t="str">
            <v>Мазут</v>
          </cell>
          <cell r="E37">
            <v>0</v>
          </cell>
          <cell r="K37" t="e">
            <v>#NAME?</v>
          </cell>
          <cell r="L37" t="e">
            <v>#NAME?</v>
          </cell>
          <cell r="M37" t="e">
            <v>#NAME?</v>
          </cell>
          <cell r="N37">
            <v>0</v>
          </cell>
        </row>
        <row r="38">
          <cell r="B38" t="str">
            <v>ТЭС-1</v>
          </cell>
          <cell r="C38" t="str">
            <v>Газ</v>
          </cell>
          <cell r="E38">
            <v>0</v>
          </cell>
          <cell r="K38" t="e">
            <v>#NAME?</v>
          </cell>
          <cell r="L38" t="e">
            <v>#NAME?</v>
          </cell>
          <cell r="M38" t="e">
            <v>#NAME?</v>
          </cell>
          <cell r="N38">
            <v>0</v>
          </cell>
        </row>
        <row r="39">
          <cell r="B39" t="str">
            <v>ТЭС-1</v>
          </cell>
          <cell r="E39">
            <v>0</v>
          </cell>
          <cell r="K39" t="e">
            <v>#NAME?</v>
          </cell>
          <cell r="L39" t="e">
            <v>#NAME?</v>
          </cell>
          <cell r="M39" t="e">
            <v>#NAME?</v>
          </cell>
          <cell r="N39">
            <v>0</v>
          </cell>
        </row>
        <row r="40">
          <cell r="C40" t="str">
            <v>Добавить строки</v>
          </cell>
        </row>
        <row r="41">
          <cell r="A41" t="str">
            <v>ТЭС-2</v>
          </cell>
          <cell r="B41" t="str">
            <v>ТЭС-2</v>
          </cell>
          <cell r="C41" t="str">
            <v>Мазут</v>
          </cell>
          <cell r="E41">
            <v>0</v>
          </cell>
          <cell r="K41" t="e">
            <v>#NAME?</v>
          </cell>
          <cell r="L41" t="e">
            <v>#NAME?</v>
          </cell>
          <cell r="M41" t="e">
            <v>#NAME?</v>
          </cell>
          <cell r="N41">
            <v>0</v>
          </cell>
        </row>
        <row r="42">
          <cell r="B42" t="str">
            <v>ТЭС-2</v>
          </cell>
          <cell r="C42" t="str">
            <v>Газ</v>
          </cell>
          <cell r="E42">
            <v>0</v>
          </cell>
          <cell r="K42" t="e">
            <v>#NAME?</v>
          </cell>
          <cell r="L42" t="e">
            <v>#NAME?</v>
          </cell>
          <cell r="M42" t="e">
            <v>#NAME?</v>
          </cell>
          <cell r="N42">
            <v>0</v>
          </cell>
        </row>
        <row r="43">
          <cell r="B43" t="str">
            <v>ТЭС-2</v>
          </cell>
          <cell r="E43">
            <v>0</v>
          </cell>
          <cell r="K43" t="e">
            <v>#NAME?</v>
          </cell>
          <cell r="L43" t="e">
            <v>#NAME?</v>
          </cell>
          <cell r="M43" t="e">
            <v>#NAME?</v>
          </cell>
          <cell r="N43">
            <v>0</v>
          </cell>
        </row>
        <row r="44">
          <cell r="C44" t="str">
            <v>Добавить строки</v>
          </cell>
        </row>
        <row r="45">
          <cell r="A45" t="str">
            <v>Добавить строки</v>
          </cell>
        </row>
        <row r="46">
          <cell r="A46" t="str">
            <v>Котельная - 1</v>
          </cell>
          <cell r="B46" t="str">
            <v>Котельная - 1</v>
          </cell>
          <cell r="C46" t="str">
            <v>Мазут</v>
          </cell>
          <cell r="E46">
            <v>0</v>
          </cell>
          <cell r="K46" t="e">
            <v>#NAME?</v>
          </cell>
          <cell r="L46" t="e">
            <v>#NAME?</v>
          </cell>
          <cell r="M46" t="e">
            <v>#NAME?</v>
          </cell>
          <cell r="N46">
            <v>0</v>
          </cell>
        </row>
        <row r="47">
          <cell r="B47" t="str">
            <v>Котельная - 1</v>
          </cell>
          <cell r="C47" t="str">
            <v>Газ</v>
          </cell>
          <cell r="E47">
            <v>0</v>
          </cell>
          <cell r="K47" t="e">
            <v>#NAME?</v>
          </cell>
          <cell r="L47" t="e">
            <v>#NAME?</v>
          </cell>
          <cell r="M47" t="e">
            <v>#NAME?</v>
          </cell>
          <cell r="N47">
            <v>0</v>
          </cell>
        </row>
        <row r="48">
          <cell r="B48" t="str">
            <v>Котельная - 1</v>
          </cell>
          <cell r="E48">
            <v>0</v>
          </cell>
          <cell r="K48" t="e">
            <v>#NAME?</v>
          </cell>
          <cell r="L48" t="e">
            <v>#NAME?</v>
          </cell>
          <cell r="M48" t="e">
            <v>#NAME?</v>
          </cell>
          <cell r="N48">
            <v>0</v>
          </cell>
        </row>
        <row r="49">
          <cell r="C49" t="str">
            <v>Добавить строки</v>
          </cell>
        </row>
        <row r="50">
          <cell r="A50" t="str">
            <v>Котельная - 2</v>
          </cell>
          <cell r="B50" t="str">
            <v>Котельная - 2</v>
          </cell>
          <cell r="C50" t="str">
            <v>Мазут</v>
          </cell>
          <cell r="E50">
            <v>0</v>
          </cell>
          <cell r="K50" t="e">
            <v>#NAME?</v>
          </cell>
          <cell r="L50" t="e">
            <v>#NAME?</v>
          </cell>
          <cell r="M50" t="e">
            <v>#NAME?</v>
          </cell>
          <cell r="N50">
            <v>0</v>
          </cell>
        </row>
        <row r="51">
          <cell r="B51" t="str">
            <v>Котельная - 2</v>
          </cell>
          <cell r="C51" t="str">
            <v>Газ</v>
          </cell>
          <cell r="E51">
            <v>0</v>
          </cell>
          <cell r="K51" t="e">
            <v>#NAME?</v>
          </cell>
          <cell r="L51" t="e">
            <v>#NAME?</v>
          </cell>
          <cell r="M51" t="e">
            <v>#NAME?</v>
          </cell>
          <cell r="N51">
            <v>0</v>
          </cell>
        </row>
        <row r="52">
          <cell r="B52" t="str">
            <v>Котельная - 2</v>
          </cell>
          <cell r="E52">
            <v>0</v>
          </cell>
          <cell r="K52" t="e">
            <v>#NAME?</v>
          </cell>
          <cell r="L52" t="e">
            <v>#NAME?</v>
          </cell>
          <cell r="M52" t="e">
            <v>#NAME?</v>
          </cell>
          <cell r="N52">
            <v>0</v>
          </cell>
        </row>
        <row r="53">
          <cell r="C53" t="str">
            <v>Добавить строки</v>
          </cell>
        </row>
        <row r="55">
          <cell r="A55" t="str">
            <v>Всего</v>
          </cell>
          <cell r="B55" t="str">
            <v>Всего</v>
          </cell>
          <cell r="C55" t="str">
            <v>Мазут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 t="e">
            <v>#NAME?</v>
          </cell>
          <cell r="L55" t="e">
            <v>#NAME?</v>
          </cell>
          <cell r="M55" t="e">
            <v>#NAME?</v>
          </cell>
          <cell r="N55">
            <v>0</v>
          </cell>
          <cell r="O55">
            <v>0</v>
          </cell>
          <cell r="P55">
            <v>0</v>
          </cell>
        </row>
        <row r="56">
          <cell r="B56" t="str">
            <v>Всего</v>
          </cell>
          <cell r="C56" t="str">
            <v>Газ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 t="e">
            <v>#NAME?</v>
          </cell>
          <cell r="L56" t="e">
            <v>#NAME?</v>
          </cell>
          <cell r="M56" t="e">
            <v>#NAME?</v>
          </cell>
          <cell r="N56">
            <v>0</v>
          </cell>
          <cell r="O56">
            <v>0</v>
          </cell>
          <cell r="P56">
            <v>0</v>
          </cell>
        </row>
        <row r="57">
          <cell r="B57" t="str">
            <v>Всего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 t="e">
            <v>#NAME?</v>
          </cell>
          <cell r="L57" t="e">
            <v>#NAME?</v>
          </cell>
          <cell r="M57" t="e">
            <v>#NAME?</v>
          </cell>
          <cell r="N57">
            <v>0</v>
          </cell>
          <cell r="O57">
            <v>0</v>
          </cell>
          <cell r="P57">
            <v>0</v>
          </cell>
        </row>
        <row r="58">
          <cell r="C58" t="str">
            <v>Добавить строки</v>
          </cell>
        </row>
        <row r="59">
          <cell r="C59" t="str">
            <v>Итого</v>
          </cell>
          <cell r="E59">
            <v>0</v>
          </cell>
          <cell r="F59">
            <v>0</v>
          </cell>
          <cell r="G59">
            <v>0</v>
          </cell>
          <cell r="M59" t="e">
            <v>#NAME?</v>
          </cell>
          <cell r="N59">
            <v>0</v>
          </cell>
          <cell r="O59">
            <v>0</v>
          </cell>
          <cell r="P59">
            <v>0</v>
          </cell>
        </row>
        <row r="60">
          <cell r="A60" t="str">
            <v>СЦТ - 1</v>
          </cell>
          <cell r="E60">
            <v>0</v>
          </cell>
          <cell r="K60" t="e">
            <v>#NAME?</v>
          </cell>
          <cell r="L60" t="e">
            <v>#NAME?</v>
          </cell>
          <cell r="M60" t="e">
            <v>#NAME?</v>
          </cell>
          <cell r="N60">
            <v>0</v>
          </cell>
        </row>
        <row r="61">
          <cell r="A61" t="str">
            <v>СЦТ - 2</v>
          </cell>
          <cell r="E61">
            <v>0</v>
          </cell>
          <cell r="K61" t="e">
            <v>#NAME?</v>
          </cell>
          <cell r="L61" t="e">
            <v>#NAME?</v>
          </cell>
          <cell r="M61" t="e">
            <v>#NAME?</v>
          </cell>
          <cell r="N61">
            <v>0</v>
          </cell>
        </row>
        <row r="62">
          <cell r="E62">
            <v>0</v>
          </cell>
          <cell r="K62" t="e">
            <v>#NAME?</v>
          </cell>
          <cell r="L62" t="e">
            <v>#NAME?</v>
          </cell>
          <cell r="M62" t="e">
            <v>#NAME?</v>
          </cell>
          <cell r="N62">
            <v>0</v>
          </cell>
        </row>
      </sheetData>
      <sheetData sheetId="8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F20">
            <v>0</v>
          </cell>
          <cell r="G20">
            <v>0</v>
          </cell>
          <cell r="H20">
            <v>0</v>
          </cell>
          <cell r="K20">
            <v>0</v>
          </cell>
          <cell r="L20">
            <v>0</v>
          </cell>
          <cell r="M20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K27">
            <v>0</v>
          </cell>
          <cell r="L27">
            <v>0</v>
          </cell>
          <cell r="M27">
            <v>0</v>
          </cell>
        </row>
        <row r="29">
          <cell r="F29">
            <v>0</v>
          </cell>
        </row>
        <row r="30">
          <cell r="F30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B35" t="str">
            <v>Арендная плата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</row>
      </sheetData>
      <sheetData sheetId="9">
        <row r="9">
          <cell r="L9" t="e">
            <v>#NAME?</v>
          </cell>
          <cell r="M9" t="e">
            <v>#NAME?</v>
          </cell>
          <cell r="N9">
            <v>0</v>
          </cell>
        </row>
        <row r="10">
          <cell r="L10" t="e">
            <v>#NAME?</v>
          </cell>
          <cell r="M10" t="e">
            <v>#NAME?</v>
          </cell>
          <cell r="N10">
            <v>0</v>
          </cell>
        </row>
        <row r="11">
          <cell r="G11">
            <v>0</v>
          </cell>
          <cell r="I11" t="str">
            <v>-</v>
          </cell>
          <cell r="L11" t="str">
            <v>-</v>
          </cell>
          <cell r="M11">
            <v>0</v>
          </cell>
          <cell r="N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L13" t="e">
            <v>#NAME?</v>
          </cell>
          <cell r="M13" t="e">
            <v>#NAME?</v>
          </cell>
          <cell r="N13">
            <v>0</v>
          </cell>
        </row>
        <row r="14">
          <cell r="L14" t="e">
            <v>#NAME?</v>
          </cell>
          <cell r="M14" t="e">
            <v>#NAME?</v>
          </cell>
          <cell r="N14">
            <v>0</v>
          </cell>
        </row>
        <row r="15">
          <cell r="L15" t="e">
            <v>#NAME?</v>
          </cell>
          <cell r="M15" t="e">
            <v>#NAME?</v>
          </cell>
          <cell r="N15">
            <v>0</v>
          </cell>
        </row>
        <row r="16">
          <cell r="L16">
            <v>0</v>
          </cell>
          <cell r="N16">
            <v>0</v>
          </cell>
        </row>
        <row r="18">
          <cell r="G18">
            <v>0</v>
          </cell>
          <cell r="H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N18">
            <v>0</v>
          </cell>
          <cell r="O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G20">
            <v>0</v>
          </cell>
          <cell r="H20">
            <v>0</v>
          </cell>
          <cell r="I20" t="str">
            <v>-</v>
          </cell>
          <cell r="J20">
            <v>0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  <cell r="Q20">
            <v>0</v>
          </cell>
          <cell r="R20">
            <v>0</v>
          </cell>
          <cell r="S20">
            <v>0</v>
          </cell>
        </row>
        <row r="21">
          <cell r="L21">
            <v>0</v>
          </cell>
          <cell r="N21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G26">
            <v>0</v>
          </cell>
          <cell r="I26" t="str">
            <v>-</v>
          </cell>
          <cell r="L26" t="str">
            <v>-</v>
          </cell>
          <cell r="M26">
            <v>0</v>
          </cell>
          <cell r="N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  <cell r="N32">
            <v>0</v>
          </cell>
        </row>
        <row r="33">
          <cell r="L33" t="e">
            <v>#NAME?</v>
          </cell>
          <cell r="M33" t="e">
            <v>#NAME?</v>
          </cell>
          <cell r="N33">
            <v>0</v>
          </cell>
        </row>
        <row r="35">
          <cell r="B35" t="str">
            <v>Арендная плата</v>
          </cell>
          <cell r="G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B37" t="str">
            <v>ТЭС-1</v>
          </cell>
          <cell r="L37" t="e">
            <v>#NAME?</v>
          </cell>
          <cell r="M37" t="e">
            <v>#NAME?</v>
          </cell>
          <cell r="N37">
            <v>0</v>
          </cell>
        </row>
        <row r="41">
          <cell r="L41" t="e">
            <v>#NAME?</v>
          </cell>
          <cell r="M41" t="e">
            <v>#NAME?</v>
          </cell>
          <cell r="N41">
            <v>0</v>
          </cell>
        </row>
        <row r="42">
          <cell r="L42" t="e">
            <v>#NAME?</v>
          </cell>
          <cell r="M42" t="e">
            <v>#NAME?</v>
          </cell>
          <cell r="N42">
            <v>0</v>
          </cell>
        </row>
      </sheetData>
      <sheetData sheetId="10">
        <row r="8">
          <cell r="C8">
            <v>0</v>
          </cell>
          <cell r="D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K14">
            <v>0</v>
          </cell>
          <cell r="L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C19">
            <v>0</v>
          </cell>
          <cell r="D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F22">
            <v>0</v>
          </cell>
          <cell r="I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F23">
            <v>0</v>
          </cell>
          <cell r="I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I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</row>
        <row r="32">
          <cell r="C32">
            <v>0</v>
          </cell>
          <cell r="D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</sheetData>
      <sheetData sheetId="11">
        <row r="10">
          <cell r="C10">
            <v>0</v>
          </cell>
          <cell r="D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F11" t="str">
            <v>-</v>
          </cell>
          <cell r="G11">
            <v>0</v>
          </cell>
          <cell r="I11" t="str">
            <v>-</v>
          </cell>
          <cell r="L11" t="str">
            <v>-</v>
          </cell>
          <cell r="M11">
            <v>0</v>
          </cell>
          <cell r="N11">
            <v>0</v>
          </cell>
          <cell r="P11">
            <v>0</v>
          </cell>
        </row>
        <row r="13">
          <cell r="C13">
            <v>0</v>
          </cell>
          <cell r="D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L14" t="e">
            <v>#NAME?</v>
          </cell>
          <cell r="M14" t="e">
            <v>#NAME?</v>
          </cell>
          <cell r="N14">
            <v>0</v>
          </cell>
        </row>
        <row r="15">
          <cell r="L15" t="e">
            <v>#NAME?</v>
          </cell>
          <cell r="M15" t="e">
            <v>#NAME?</v>
          </cell>
          <cell r="N15">
            <v>0</v>
          </cell>
        </row>
        <row r="18">
          <cell r="F18" t="str">
            <v>-</v>
          </cell>
          <cell r="G18">
            <v>0</v>
          </cell>
          <cell r="I18" t="str">
            <v>-</v>
          </cell>
          <cell r="L18" t="str">
            <v>-</v>
          </cell>
          <cell r="M18">
            <v>0</v>
          </cell>
          <cell r="N18">
            <v>0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 t="str">
            <v>-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</row>
        <row r="24">
          <cell r="C24">
            <v>0</v>
          </cell>
          <cell r="D24">
            <v>0</v>
          </cell>
          <cell r="L24" t="e">
            <v>#NAME?</v>
          </cell>
          <cell r="M24" t="e">
            <v>#NAME?</v>
          </cell>
          <cell r="N24">
            <v>0</v>
          </cell>
        </row>
        <row r="26">
          <cell r="F26" t="str">
            <v>-</v>
          </cell>
          <cell r="G26">
            <v>0</v>
          </cell>
          <cell r="I26" t="str">
            <v>-</v>
          </cell>
          <cell r="L26" t="str">
            <v>-</v>
          </cell>
          <cell r="M26">
            <v>0</v>
          </cell>
          <cell r="P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9">
          <cell r="C29">
            <v>0</v>
          </cell>
          <cell r="D29">
            <v>0</v>
          </cell>
        </row>
        <row r="30">
          <cell r="C30">
            <v>0</v>
          </cell>
          <cell r="D30">
            <v>0</v>
          </cell>
        </row>
        <row r="31">
          <cell r="C31">
            <v>0</v>
          </cell>
          <cell r="D31">
            <v>0</v>
          </cell>
          <cell r="G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C32">
            <v>0</v>
          </cell>
          <cell r="D32">
            <v>0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F35" t="str">
            <v>-</v>
          </cell>
          <cell r="G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</sheetData>
      <sheetData sheetId="12"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D10">
            <v>0</v>
          </cell>
        </row>
        <row r="11">
          <cell r="B11" t="str">
            <v>ТЭС-1</v>
          </cell>
          <cell r="D11">
            <v>0</v>
          </cell>
          <cell r="F11">
            <v>0</v>
          </cell>
          <cell r="I11">
            <v>0</v>
          </cell>
        </row>
        <row r="12">
          <cell r="B12" t="str">
            <v>ТЭС-2</v>
          </cell>
          <cell r="F12">
            <v>0</v>
          </cell>
          <cell r="I12">
            <v>0</v>
          </cell>
        </row>
        <row r="13">
          <cell r="D13">
            <v>0</v>
          </cell>
          <cell r="F13">
            <v>0</v>
          </cell>
          <cell r="I13">
            <v>0</v>
          </cell>
        </row>
        <row r="14">
          <cell r="D14">
            <v>0</v>
          </cell>
        </row>
        <row r="15">
          <cell r="D15">
            <v>0</v>
          </cell>
        </row>
        <row r="16">
          <cell r="B16" t="str">
            <v>ГЭС-1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B17" t="str">
            <v>ГЭС-2</v>
          </cell>
          <cell r="F17">
            <v>0</v>
          </cell>
          <cell r="I17">
            <v>0</v>
          </cell>
        </row>
        <row r="18">
          <cell r="D18">
            <v>0</v>
          </cell>
          <cell r="F18">
            <v>0</v>
          </cell>
          <cell r="I18">
            <v>0</v>
          </cell>
        </row>
        <row r="19">
          <cell r="D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2">
          <cell r="B22" t="str">
            <v>Котельная - 1</v>
          </cell>
          <cell r="D22">
            <v>0</v>
          </cell>
          <cell r="F22">
            <v>0</v>
          </cell>
          <cell r="I22">
            <v>0</v>
          </cell>
        </row>
        <row r="23">
          <cell r="B23" t="str">
            <v>Котельная - 2</v>
          </cell>
          <cell r="D23">
            <v>0</v>
          </cell>
          <cell r="F23">
            <v>0</v>
          </cell>
          <cell r="I23">
            <v>0</v>
          </cell>
        </row>
        <row r="24">
          <cell r="D24">
            <v>0</v>
          </cell>
          <cell r="F24">
            <v>0</v>
          </cell>
          <cell r="I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B28" t="str">
            <v>Электробойлерная - 1</v>
          </cell>
          <cell r="F28">
            <v>0</v>
          </cell>
          <cell r="I28">
            <v>0</v>
          </cell>
        </row>
        <row r="29">
          <cell r="B29" t="str">
            <v>Электробойлерная - 2</v>
          </cell>
          <cell r="D29">
            <v>0</v>
          </cell>
          <cell r="F29">
            <v>0</v>
          </cell>
          <cell r="I29">
            <v>0</v>
          </cell>
        </row>
        <row r="30">
          <cell r="D30">
            <v>0</v>
          </cell>
          <cell r="F30">
            <v>0</v>
          </cell>
          <cell r="I30">
            <v>0</v>
          </cell>
        </row>
        <row r="31">
          <cell r="D31">
            <v>0</v>
          </cell>
        </row>
        <row r="32">
          <cell r="D32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D36">
            <v>0</v>
          </cell>
        </row>
        <row r="37">
          <cell r="B37" t="str">
            <v>ТЭС-1</v>
          </cell>
          <cell r="F37">
            <v>0</v>
          </cell>
          <cell r="I37">
            <v>0</v>
          </cell>
        </row>
        <row r="38">
          <cell r="B38" t="str">
            <v>ТЭС-2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F39">
            <v>0</v>
          </cell>
          <cell r="I39">
            <v>0</v>
          </cell>
        </row>
        <row r="42">
          <cell r="B42" t="str">
            <v>ГЭС-1</v>
          </cell>
          <cell r="F42">
            <v>0</v>
          </cell>
          <cell r="I42">
            <v>0</v>
          </cell>
        </row>
        <row r="43">
          <cell r="B43" t="str">
            <v>ГЭС-2</v>
          </cell>
          <cell r="F43">
            <v>0</v>
          </cell>
          <cell r="I43">
            <v>0</v>
          </cell>
        </row>
        <row r="44">
          <cell r="F44">
            <v>0</v>
          </cell>
          <cell r="I44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8">
          <cell r="B48" t="str">
            <v>Котельная - 1</v>
          </cell>
          <cell r="F48">
            <v>0</v>
          </cell>
          <cell r="I48">
            <v>0</v>
          </cell>
        </row>
        <row r="49">
          <cell r="B49" t="str">
            <v>Котельная - 2</v>
          </cell>
          <cell r="F49">
            <v>0</v>
          </cell>
          <cell r="I49">
            <v>0</v>
          </cell>
        </row>
        <row r="50">
          <cell r="F50">
            <v>0</v>
          </cell>
          <cell r="I50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B55" t="str">
            <v>Электробойлерная - 2</v>
          </cell>
          <cell r="F55">
            <v>0</v>
          </cell>
          <cell r="I55">
            <v>0</v>
          </cell>
        </row>
        <row r="56">
          <cell r="F56">
            <v>0</v>
          </cell>
          <cell r="I56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3">
          <cell r="B63" t="str">
            <v>ТЭС-1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B64" t="str">
            <v>ТЭС-2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8">
          <cell r="B68" t="str">
            <v>ГЭС-1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B69" t="str">
            <v>ГЭС-2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4">
          <cell r="B74" t="str">
            <v>Котельная - 1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B75" t="str">
            <v>Котельная - 2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80">
          <cell r="B80" t="str">
            <v>Электробойлерная - 1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B81" t="str">
            <v>Электробойлерная - 2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9">
          <cell r="B89" t="str">
            <v>ТЭС-1</v>
          </cell>
          <cell r="F89">
            <v>0</v>
          </cell>
          <cell r="I89">
            <v>0</v>
          </cell>
        </row>
        <row r="90">
          <cell r="B90" t="str">
            <v>ТЭС-2</v>
          </cell>
          <cell r="F90">
            <v>0</v>
          </cell>
          <cell r="I90">
            <v>0</v>
          </cell>
        </row>
        <row r="91">
          <cell r="F91">
            <v>0</v>
          </cell>
          <cell r="I91">
            <v>0</v>
          </cell>
        </row>
        <row r="94">
          <cell r="B94" t="str">
            <v>ГЭС-1</v>
          </cell>
          <cell r="F94">
            <v>0</v>
          </cell>
          <cell r="I94">
            <v>0</v>
          </cell>
        </row>
        <row r="95">
          <cell r="B95" t="str">
            <v>ГЭС-2</v>
          </cell>
          <cell r="F95">
            <v>0</v>
          </cell>
          <cell r="I95">
            <v>0</v>
          </cell>
        </row>
        <row r="96">
          <cell r="F96">
            <v>0</v>
          </cell>
          <cell r="I96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100">
          <cell r="B100" t="str">
            <v>Котельная - 1</v>
          </cell>
          <cell r="F100">
            <v>0</v>
          </cell>
          <cell r="I100">
            <v>0</v>
          </cell>
        </row>
        <row r="101">
          <cell r="B101" t="str">
            <v>Котельная - 2</v>
          </cell>
          <cell r="F101">
            <v>0</v>
          </cell>
          <cell r="I101">
            <v>0</v>
          </cell>
        </row>
        <row r="102">
          <cell r="F102">
            <v>0</v>
          </cell>
          <cell r="I102">
            <v>0</v>
          </cell>
        </row>
        <row r="104"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6">
          <cell r="B106" t="str">
            <v>Электробойлерная - 1</v>
          </cell>
          <cell r="F106">
            <v>0</v>
          </cell>
          <cell r="I106">
            <v>0</v>
          </cell>
        </row>
        <row r="107">
          <cell r="B107" t="str">
            <v>Электробойлерная - 2</v>
          </cell>
          <cell r="F107">
            <v>0</v>
          </cell>
          <cell r="I107">
            <v>0</v>
          </cell>
        </row>
        <row r="108">
          <cell r="F108">
            <v>0</v>
          </cell>
          <cell r="I108">
            <v>0</v>
          </cell>
        </row>
        <row r="112">
          <cell r="D112" t="e">
            <v>#NAME?</v>
          </cell>
          <cell r="E112" t="e">
            <v>#NAME?</v>
          </cell>
          <cell r="F112" t="e">
            <v>#NAME?</v>
          </cell>
          <cell r="G112" t="e">
            <v>#NAME?</v>
          </cell>
          <cell r="H112" t="e">
            <v>#NAME?</v>
          </cell>
          <cell r="I112" t="e">
            <v>#NAME?</v>
          </cell>
        </row>
        <row r="113">
          <cell r="D113" t="e">
            <v>#NAME?</v>
          </cell>
          <cell r="E113" t="e">
            <v>#NAME?</v>
          </cell>
          <cell r="F113" t="e">
            <v>#NAME?</v>
          </cell>
          <cell r="G113" t="e">
            <v>#NAME?</v>
          </cell>
          <cell r="H113" t="e">
            <v>#NAME?</v>
          </cell>
          <cell r="I113" t="e">
            <v>#NAME?</v>
          </cell>
        </row>
        <row r="115">
          <cell r="B115" t="str">
            <v>ТЭС-1</v>
          </cell>
          <cell r="D115" t="e">
            <v>#NAME?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</row>
        <row r="116">
          <cell r="B116" t="str">
            <v>ТЭС-2</v>
          </cell>
          <cell r="D116" t="e">
            <v>#NAME?</v>
          </cell>
          <cell r="E116" t="e">
            <v>#NAME?</v>
          </cell>
          <cell r="F116" t="e">
            <v>#NAME?</v>
          </cell>
          <cell r="G116" t="e">
            <v>#NAME?</v>
          </cell>
          <cell r="H116" t="e">
            <v>#NAME?</v>
          </cell>
          <cell r="I116" t="e">
            <v>#NAME?</v>
          </cell>
        </row>
        <row r="117">
          <cell r="D117" t="e">
            <v>#NAME?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</row>
        <row r="120">
          <cell r="B120" t="str">
            <v>ГЭС-1</v>
          </cell>
          <cell r="D120" t="e">
            <v>#NAME?</v>
          </cell>
          <cell r="E120" t="e">
            <v>#NAME?</v>
          </cell>
          <cell r="F120" t="e">
            <v>#NAME?</v>
          </cell>
          <cell r="G120" t="e">
            <v>#NAME?</v>
          </cell>
          <cell r="H120" t="e">
            <v>#NAME?</v>
          </cell>
          <cell r="I120" t="e">
            <v>#NAME?</v>
          </cell>
        </row>
        <row r="121">
          <cell r="B121" t="str">
            <v>ГЭС-2</v>
          </cell>
          <cell r="D121" t="e">
            <v>#NAME?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</row>
        <row r="122">
          <cell r="D122" t="e">
            <v>#NAME?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</row>
        <row r="124">
          <cell r="D124" t="e">
            <v>#NAME?</v>
          </cell>
          <cell r="E124" t="e">
            <v>#NAME?</v>
          </cell>
          <cell r="F124" t="e">
            <v>#NAME?</v>
          </cell>
          <cell r="G124" t="e">
            <v>#NAME?</v>
          </cell>
          <cell r="H124" t="e">
            <v>#NAME?</v>
          </cell>
          <cell r="I124" t="e">
            <v>#NAME?</v>
          </cell>
        </row>
        <row r="126">
          <cell r="B126" t="str">
            <v>Котельная - 1</v>
          </cell>
          <cell r="D126" t="e">
            <v>#NAME?</v>
          </cell>
          <cell r="E126" t="e">
            <v>#NAME?</v>
          </cell>
          <cell r="F126" t="e">
            <v>#NAME?</v>
          </cell>
          <cell r="G126" t="e">
            <v>#NAME?</v>
          </cell>
          <cell r="H126" t="e">
            <v>#NAME?</v>
          </cell>
          <cell r="I126" t="e">
            <v>#NAME?</v>
          </cell>
        </row>
        <row r="127">
          <cell r="B127" t="str">
            <v>Котельная - 2</v>
          </cell>
          <cell r="D127" t="e">
            <v>#NAME?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</row>
        <row r="128">
          <cell r="D128" t="e">
            <v>#NAME?</v>
          </cell>
          <cell r="E128" t="e">
            <v>#NAME?</v>
          </cell>
          <cell r="F128" t="e">
            <v>#NAME?</v>
          </cell>
          <cell r="G128" t="e">
            <v>#NAME?</v>
          </cell>
          <cell r="H128" t="e">
            <v>#NAME?</v>
          </cell>
          <cell r="I128" t="e">
            <v>#NAME?</v>
          </cell>
        </row>
        <row r="130">
          <cell r="D130" t="e">
            <v>#NAME?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</row>
        <row r="132">
          <cell r="B132" t="str">
            <v>Электробойлерная - 1</v>
          </cell>
          <cell r="D132" t="e">
            <v>#NAME?</v>
          </cell>
          <cell r="E132" t="e">
            <v>#NAME?</v>
          </cell>
          <cell r="F132" t="e">
            <v>#NAME?</v>
          </cell>
          <cell r="G132" t="e">
            <v>#NAME?</v>
          </cell>
          <cell r="H132" t="e">
            <v>#NAME?</v>
          </cell>
          <cell r="I132" t="e">
            <v>#NAME?</v>
          </cell>
        </row>
        <row r="133">
          <cell r="B133" t="str">
            <v>Электробойлерная - 2</v>
          </cell>
          <cell r="D133" t="e">
            <v>#NAME?</v>
          </cell>
          <cell r="E133" t="e">
            <v>#NAME?</v>
          </cell>
          <cell r="F133" t="e">
            <v>#NAME?</v>
          </cell>
          <cell r="G133" t="e">
            <v>#NAME?</v>
          </cell>
          <cell r="H133" t="e">
            <v>#NAME?</v>
          </cell>
          <cell r="I133" t="e">
            <v>#NAME?</v>
          </cell>
        </row>
        <row r="134">
          <cell r="D134" t="e">
            <v>#NAME?</v>
          </cell>
          <cell r="E134" t="e">
            <v>#NAME?</v>
          </cell>
          <cell r="F134" t="e">
            <v>#NAME?</v>
          </cell>
          <cell r="G134" t="e">
            <v>#NAME?</v>
          </cell>
          <cell r="H134" t="e">
            <v>#NAME?</v>
          </cell>
          <cell r="I134" t="e">
            <v>#NAME?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1">
          <cell r="B141" t="str">
            <v>ТЭС-1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B142" t="str">
            <v>ТЭС-2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6">
          <cell r="B146" t="str">
            <v>ГЭС-1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</row>
        <row r="147">
          <cell r="B147" t="str">
            <v>ГЭС-2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2">
          <cell r="B152" t="str">
            <v>Котельная - 1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B153" t="str">
            <v>Котельная - 2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8">
          <cell r="B158" t="str">
            <v>Электробойлерная - 1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59">
          <cell r="B159" t="str">
            <v>Электробойлерная - 2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4">
          <cell r="D164">
            <v>0</v>
          </cell>
          <cell r="E164">
            <v>0</v>
          </cell>
          <cell r="G164">
            <v>0</v>
          </cell>
          <cell r="H164">
            <v>0</v>
          </cell>
        </row>
        <row r="165">
          <cell r="D165">
            <v>0</v>
          </cell>
          <cell r="E165">
            <v>0</v>
          </cell>
          <cell r="G165">
            <v>0</v>
          </cell>
          <cell r="H165">
            <v>0</v>
          </cell>
        </row>
        <row r="167">
          <cell r="B167" t="str">
            <v>ТЭС-1</v>
          </cell>
        </row>
        <row r="168">
          <cell r="B168" t="str">
            <v>ТЭС-2</v>
          </cell>
        </row>
        <row r="172">
          <cell r="B172" t="str">
            <v>ГЭС-1</v>
          </cell>
        </row>
        <row r="173">
          <cell r="B173" t="str">
            <v>ГЭС-2</v>
          </cell>
        </row>
        <row r="176">
          <cell r="D176">
            <v>0</v>
          </cell>
          <cell r="E176">
            <v>0</v>
          </cell>
          <cell r="G176">
            <v>0</v>
          </cell>
          <cell r="H176">
            <v>0</v>
          </cell>
        </row>
        <row r="178">
          <cell r="B178" t="str">
            <v>Котельная - 1</v>
          </cell>
        </row>
        <row r="179">
          <cell r="B179" t="str">
            <v>Котельная - 2</v>
          </cell>
        </row>
        <row r="182">
          <cell r="D182">
            <v>0</v>
          </cell>
          <cell r="E182">
            <v>0</v>
          </cell>
          <cell r="G182">
            <v>0</v>
          </cell>
          <cell r="H182">
            <v>0</v>
          </cell>
        </row>
        <row r="184">
          <cell r="B184" t="str">
            <v>Электробойлерная - 1</v>
          </cell>
        </row>
        <row r="185">
          <cell r="B185" t="str">
            <v>Электробойлерная - 2</v>
          </cell>
        </row>
        <row r="190">
          <cell r="D190">
            <v>0</v>
          </cell>
          <cell r="E190">
            <v>0</v>
          </cell>
          <cell r="G190">
            <v>0</v>
          </cell>
          <cell r="H190">
            <v>0</v>
          </cell>
        </row>
        <row r="191">
          <cell r="D191">
            <v>0</v>
          </cell>
          <cell r="E191">
            <v>0</v>
          </cell>
          <cell r="G191">
            <v>0</v>
          </cell>
          <cell r="H191">
            <v>0</v>
          </cell>
        </row>
        <row r="193">
          <cell r="B193" t="str">
            <v>ТЭС-1</v>
          </cell>
        </row>
        <row r="194">
          <cell r="B194" t="str">
            <v>ТЭС-2</v>
          </cell>
        </row>
        <row r="198">
          <cell r="B198" t="str">
            <v>ГЭС-1</v>
          </cell>
        </row>
        <row r="199">
          <cell r="B199" t="str">
            <v>ГЭС-2</v>
          </cell>
        </row>
        <row r="202">
          <cell r="D202">
            <v>0</v>
          </cell>
          <cell r="E202">
            <v>0</v>
          </cell>
          <cell r="G202">
            <v>0</v>
          </cell>
          <cell r="H202">
            <v>0</v>
          </cell>
        </row>
        <row r="204">
          <cell r="B204" t="str">
            <v>Котельная - 1</v>
          </cell>
        </row>
        <row r="205">
          <cell r="B205" t="str">
            <v>Котельная - 2</v>
          </cell>
        </row>
        <row r="208">
          <cell r="D208">
            <v>0</v>
          </cell>
          <cell r="E208">
            <v>0</v>
          </cell>
          <cell r="G208">
            <v>0</v>
          </cell>
          <cell r="H208">
            <v>0</v>
          </cell>
        </row>
        <row r="210">
          <cell r="B210" t="str">
            <v>Электробойлерная - 1</v>
          </cell>
        </row>
        <row r="211">
          <cell r="B211" t="str">
            <v>Электробойлерная - 2</v>
          </cell>
        </row>
        <row r="216">
          <cell r="D216" t="e">
            <v>#NAME?</v>
          </cell>
          <cell r="E216" t="e">
            <v>#NAME?</v>
          </cell>
          <cell r="G216" t="e">
            <v>#NAME?</v>
          </cell>
          <cell r="H216" t="e">
            <v>#NAME?</v>
          </cell>
        </row>
        <row r="217">
          <cell r="D217" t="e">
            <v>#NAME?</v>
          </cell>
          <cell r="E217" t="e">
            <v>#NAME?</v>
          </cell>
          <cell r="G217" t="e">
            <v>#NAME?</v>
          </cell>
          <cell r="H217" t="e">
            <v>#NAME?</v>
          </cell>
        </row>
        <row r="219">
          <cell r="B219" t="str">
            <v>ТЭС-1</v>
          </cell>
          <cell r="D219" t="e">
            <v>#NAME?</v>
          </cell>
          <cell r="E219" t="e">
            <v>#NAME?</v>
          </cell>
          <cell r="G219" t="e">
            <v>#NAME?</v>
          </cell>
          <cell r="H219" t="e">
            <v>#NAME?</v>
          </cell>
        </row>
        <row r="220">
          <cell r="B220" t="str">
            <v>ТЭС-2</v>
          </cell>
          <cell r="D220" t="e">
            <v>#NAME?</v>
          </cell>
          <cell r="E220" t="e">
            <v>#NAME?</v>
          </cell>
          <cell r="G220" t="e">
            <v>#NAME?</v>
          </cell>
          <cell r="H220" t="e">
            <v>#NAME?</v>
          </cell>
        </row>
        <row r="221">
          <cell r="D221" t="e">
            <v>#NAME?</v>
          </cell>
          <cell r="E221" t="e">
            <v>#NAME?</v>
          </cell>
          <cell r="G221" t="e">
            <v>#NAME?</v>
          </cell>
          <cell r="H221" t="e">
            <v>#NAME?</v>
          </cell>
        </row>
        <row r="224">
          <cell r="B224" t="str">
            <v>ГЭС-1</v>
          </cell>
          <cell r="D224" t="e">
            <v>#NAME?</v>
          </cell>
          <cell r="E224" t="e">
            <v>#NAME?</v>
          </cell>
          <cell r="G224" t="e">
            <v>#NAME?</v>
          </cell>
          <cell r="H224" t="e">
            <v>#NAME?</v>
          </cell>
        </row>
        <row r="225">
          <cell r="B225" t="str">
            <v>ГЭС-2</v>
          </cell>
          <cell r="D225" t="e">
            <v>#NAME?</v>
          </cell>
          <cell r="E225" t="e">
            <v>#NAME?</v>
          </cell>
          <cell r="G225" t="e">
            <v>#NAME?</v>
          </cell>
          <cell r="H225" t="e">
            <v>#NAME?</v>
          </cell>
        </row>
        <row r="226">
          <cell r="D226" t="e">
            <v>#NAME?</v>
          </cell>
          <cell r="E226" t="e">
            <v>#NAME?</v>
          </cell>
          <cell r="G226" t="e">
            <v>#NAME?</v>
          </cell>
          <cell r="H226" t="e">
            <v>#NAME?</v>
          </cell>
        </row>
        <row r="228">
          <cell r="D228" t="e">
            <v>#NAME?</v>
          </cell>
          <cell r="E228" t="e">
            <v>#NAME?</v>
          </cell>
          <cell r="G228" t="e">
            <v>#NAME?</v>
          </cell>
          <cell r="H228" t="e">
            <v>#NAME?</v>
          </cell>
        </row>
        <row r="230">
          <cell r="B230" t="str">
            <v>Котельная - 1</v>
          </cell>
          <cell r="D230" t="e">
            <v>#NAME?</v>
          </cell>
          <cell r="E230" t="e">
            <v>#NAME?</v>
          </cell>
          <cell r="G230" t="e">
            <v>#NAME?</v>
          </cell>
          <cell r="H230" t="e">
            <v>#NAME?</v>
          </cell>
        </row>
        <row r="231">
          <cell r="B231" t="str">
            <v>Котельная - 2</v>
          </cell>
          <cell r="D231" t="e">
            <v>#NAME?</v>
          </cell>
          <cell r="E231" t="e">
            <v>#NAME?</v>
          </cell>
          <cell r="G231" t="e">
            <v>#NAME?</v>
          </cell>
          <cell r="H231" t="e">
            <v>#NAME?</v>
          </cell>
        </row>
        <row r="232">
          <cell r="D232" t="e">
            <v>#NAME?</v>
          </cell>
          <cell r="E232" t="e">
            <v>#NAME?</v>
          </cell>
          <cell r="G232" t="e">
            <v>#NAME?</v>
          </cell>
          <cell r="H232" t="e">
            <v>#NAME?</v>
          </cell>
        </row>
        <row r="234">
          <cell r="D234" t="e">
            <v>#NAME?</v>
          </cell>
          <cell r="E234" t="e">
            <v>#NAME?</v>
          </cell>
          <cell r="G234" t="e">
            <v>#NAME?</v>
          </cell>
          <cell r="H234" t="e">
            <v>#NAME?</v>
          </cell>
        </row>
        <row r="236">
          <cell r="B236" t="str">
            <v>Электробойлерная - 1</v>
          </cell>
          <cell r="D236" t="e">
            <v>#NAME?</v>
          </cell>
          <cell r="E236" t="e">
            <v>#NAME?</v>
          </cell>
          <cell r="G236" t="e">
            <v>#NAME?</v>
          </cell>
          <cell r="H236" t="e">
            <v>#NAME?</v>
          </cell>
        </row>
        <row r="237">
          <cell r="B237" t="str">
            <v>Электробойлерная - 2</v>
          </cell>
          <cell r="D237" t="e">
            <v>#NAME?</v>
          </cell>
          <cell r="E237" t="e">
            <v>#NAME?</v>
          </cell>
          <cell r="G237" t="e">
            <v>#NAME?</v>
          </cell>
          <cell r="H237" t="e">
            <v>#NAME?</v>
          </cell>
        </row>
        <row r="238">
          <cell r="D238" t="e">
            <v>#NAME?</v>
          </cell>
          <cell r="E238" t="e">
            <v>#NAME?</v>
          </cell>
          <cell r="G238" t="e">
            <v>#NAME?</v>
          </cell>
          <cell r="H238" t="e">
            <v>#NAME?</v>
          </cell>
        </row>
        <row r="242">
          <cell r="D242" t="e">
            <v>#NAME?</v>
          </cell>
          <cell r="G242" t="e">
            <v>#NAME?</v>
          </cell>
        </row>
        <row r="243">
          <cell r="D243" t="e">
            <v>#NAME?</v>
          </cell>
          <cell r="G243" t="e">
            <v>#NAME?</v>
          </cell>
        </row>
        <row r="245">
          <cell r="B245" t="str">
            <v>ТЭС-1</v>
          </cell>
          <cell r="D245" t="e">
            <v>#NAME?</v>
          </cell>
          <cell r="G245" t="e">
            <v>#NAME?</v>
          </cell>
        </row>
        <row r="246">
          <cell r="B246" t="str">
            <v>ТЭС-2</v>
          </cell>
          <cell r="D246" t="e">
            <v>#NAME?</v>
          </cell>
          <cell r="G246" t="e">
            <v>#NAME?</v>
          </cell>
        </row>
        <row r="247">
          <cell r="D247" t="e">
            <v>#NAME?</v>
          </cell>
          <cell r="G247" t="e">
            <v>#NAME?</v>
          </cell>
        </row>
        <row r="250">
          <cell r="B250" t="str">
            <v>ГЭС-1</v>
          </cell>
          <cell r="D250" t="e">
            <v>#NAME?</v>
          </cell>
          <cell r="G250" t="e">
            <v>#NAME?</v>
          </cell>
        </row>
        <row r="251">
          <cell r="B251" t="str">
            <v>ГЭС-2</v>
          </cell>
          <cell r="D251" t="e">
            <v>#NAME?</v>
          </cell>
          <cell r="G251" t="e">
            <v>#NAME?</v>
          </cell>
        </row>
        <row r="252">
          <cell r="D252" t="e">
            <v>#NAME?</v>
          </cell>
          <cell r="G252" t="e">
            <v>#NAME?</v>
          </cell>
        </row>
        <row r="254">
          <cell r="D254" t="e">
            <v>#NAME?</v>
          </cell>
          <cell r="G254" t="e">
            <v>#NAME?</v>
          </cell>
        </row>
        <row r="256">
          <cell r="B256" t="str">
            <v>Котельная - 1</v>
          </cell>
          <cell r="D256" t="e">
            <v>#NAME?</v>
          </cell>
          <cell r="G256" t="e">
            <v>#NAME?</v>
          </cell>
        </row>
        <row r="257">
          <cell r="B257" t="str">
            <v>Котельная - 2</v>
          </cell>
          <cell r="D257" t="e">
            <v>#NAME?</v>
          </cell>
          <cell r="G257" t="e">
            <v>#NAME?</v>
          </cell>
        </row>
        <row r="258">
          <cell r="D258" t="e">
            <v>#NAME?</v>
          </cell>
          <cell r="G258" t="e">
            <v>#NAME?</v>
          </cell>
        </row>
        <row r="260">
          <cell r="D260" t="e">
            <v>#NAME?</v>
          </cell>
          <cell r="G260" t="e">
            <v>#NAME?</v>
          </cell>
        </row>
        <row r="262">
          <cell r="B262" t="str">
            <v>Электробойлерная - 1</v>
          </cell>
          <cell r="D262" t="e">
            <v>#NAME?</v>
          </cell>
          <cell r="G262" t="e">
            <v>#NAME?</v>
          </cell>
        </row>
        <row r="263">
          <cell r="B263" t="str">
            <v>Электробойлерная - 2</v>
          </cell>
          <cell r="D263" t="e">
            <v>#NAME?</v>
          </cell>
          <cell r="G263" t="e">
            <v>#NAME?</v>
          </cell>
        </row>
        <row r="264">
          <cell r="D264" t="e">
            <v>#NAME?</v>
          </cell>
          <cell r="G264" t="e">
            <v>#NAME?</v>
          </cell>
        </row>
        <row r="268">
          <cell r="D268" t="e">
            <v>#NAME?</v>
          </cell>
          <cell r="G268" t="e">
            <v>#NAME?</v>
          </cell>
        </row>
        <row r="269">
          <cell r="D269" t="e">
            <v>#NAME?</v>
          </cell>
          <cell r="G269" t="e">
            <v>#NAME?</v>
          </cell>
        </row>
        <row r="271">
          <cell r="B271" t="str">
            <v>ТЭС-1</v>
          </cell>
          <cell r="D271" t="e">
            <v>#NAME?</v>
          </cell>
          <cell r="G271" t="e">
            <v>#NAME?</v>
          </cell>
        </row>
        <row r="272">
          <cell r="B272" t="str">
            <v>ТЭС-2</v>
          </cell>
          <cell r="D272" t="e">
            <v>#NAME?</v>
          </cell>
          <cell r="G272" t="e">
            <v>#NAME?</v>
          </cell>
        </row>
        <row r="273">
          <cell r="D273" t="e">
            <v>#NAME?</v>
          </cell>
          <cell r="G273" t="e">
            <v>#NAME?</v>
          </cell>
        </row>
        <row r="276">
          <cell r="B276" t="str">
            <v>ГЭС-1</v>
          </cell>
          <cell r="D276" t="e">
            <v>#NAME?</v>
          </cell>
          <cell r="G276" t="e">
            <v>#NAME?</v>
          </cell>
        </row>
        <row r="277">
          <cell r="B277" t="str">
            <v>ГЭС-2</v>
          </cell>
          <cell r="D277" t="e">
            <v>#NAME?</v>
          </cell>
          <cell r="G277" t="e">
            <v>#NAME?</v>
          </cell>
        </row>
        <row r="278">
          <cell r="D278" t="e">
            <v>#NAME?</v>
          </cell>
          <cell r="G278" t="e">
            <v>#NAME?</v>
          </cell>
        </row>
        <row r="280">
          <cell r="D280" t="e">
            <v>#NAME?</v>
          </cell>
          <cell r="G280" t="e">
            <v>#NAME?</v>
          </cell>
        </row>
        <row r="282">
          <cell r="B282" t="str">
            <v>Котельная - 1</v>
          </cell>
          <cell r="D282" t="e">
            <v>#NAME?</v>
          </cell>
          <cell r="G282" t="e">
            <v>#NAME?</v>
          </cell>
        </row>
        <row r="283">
          <cell r="B283" t="str">
            <v>Котельная - 2</v>
          </cell>
          <cell r="D283" t="e">
            <v>#NAME?</v>
          </cell>
          <cell r="G283" t="e">
            <v>#NAME?</v>
          </cell>
        </row>
        <row r="284">
          <cell r="D284" t="e">
            <v>#NAME?</v>
          </cell>
          <cell r="G284" t="e">
            <v>#NAME?</v>
          </cell>
        </row>
        <row r="286">
          <cell r="D286" t="e">
            <v>#NAME?</v>
          </cell>
          <cell r="G286" t="e">
            <v>#NAME?</v>
          </cell>
        </row>
        <row r="288">
          <cell r="B288" t="str">
            <v>Электробойлерная - 1</v>
          </cell>
          <cell r="D288" t="e">
            <v>#NAME?</v>
          </cell>
          <cell r="G288" t="e">
            <v>#NAME?</v>
          </cell>
        </row>
        <row r="289">
          <cell r="B289" t="str">
            <v>Электробойлерная - 2</v>
          </cell>
          <cell r="D289" t="e">
            <v>#NAME?</v>
          </cell>
          <cell r="G289" t="e">
            <v>#NAME?</v>
          </cell>
        </row>
        <row r="290">
          <cell r="D290" t="e">
            <v>#NAME?</v>
          </cell>
          <cell r="G290" t="e">
            <v>#NAME?</v>
          </cell>
        </row>
        <row r="291">
          <cell r="D291" t="e">
            <v>#NAME?</v>
          </cell>
          <cell r="G291" t="e">
            <v>#NAME?</v>
          </cell>
        </row>
      </sheetData>
      <sheetData sheetId="13">
        <row r="9">
          <cell r="F9" t="str">
            <v>-</v>
          </cell>
          <cell r="G9">
            <v>0</v>
          </cell>
          <cell r="I9" t="str">
            <v>-</v>
          </cell>
          <cell r="J9">
            <v>0</v>
          </cell>
          <cell r="L9" t="str">
            <v>-</v>
          </cell>
          <cell r="M9">
            <v>0</v>
          </cell>
          <cell r="O9" t="str">
            <v>-</v>
          </cell>
          <cell r="P9">
            <v>0</v>
          </cell>
        </row>
        <row r="11">
          <cell r="F11" t="str">
            <v>-</v>
          </cell>
          <cell r="G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O11" t="str">
            <v>-</v>
          </cell>
          <cell r="P11">
            <v>0</v>
          </cell>
        </row>
        <row r="18">
          <cell r="F18" t="str">
            <v>-</v>
          </cell>
          <cell r="G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O18" t="str">
            <v>-</v>
          </cell>
          <cell r="P18">
            <v>0</v>
          </cell>
        </row>
        <row r="20">
          <cell r="F20" t="str">
            <v>-</v>
          </cell>
          <cell r="G20">
            <v>0</v>
          </cell>
          <cell r="I20" t="str">
            <v>-</v>
          </cell>
          <cell r="J20">
            <v>0</v>
          </cell>
          <cell r="L20" t="str">
            <v>-</v>
          </cell>
          <cell r="M20">
            <v>0</v>
          </cell>
          <cell r="O20" t="str">
            <v>-</v>
          </cell>
          <cell r="P20">
            <v>0</v>
          </cell>
        </row>
        <row r="26">
          <cell r="F26" t="str">
            <v>-</v>
          </cell>
          <cell r="G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O26" t="str">
            <v>-</v>
          </cell>
          <cell r="P26">
            <v>0</v>
          </cell>
        </row>
        <row r="27">
          <cell r="F27">
            <v>0</v>
          </cell>
          <cell r="G27">
            <v>0</v>
          </cell>
          <cell r="I27">
            <v>0</v>
          </cell>
          <cell r="L27">
            <v>0</v>
          </cell>
          <cell r="M27">
            <v>0</v>
          </cell>
          <cell r="P27">
            <v>0</v>
          </cell>
        </row>
        <row r="28">
          <cell r="F28" t="str">
            <v>-</v>
          </cell>
          <cell r="G28">
            <v>0</v>
          </cell>
          <cell r="I28" t="str">
            <v>-</v>
          </cell>
          <cell r="J28">
            <v>0</v>
          </cell>
          <cell r="L28" t="str">
            <v>-</v>
          </cell>
          <cell r="M28">
            <v>0</v>
          </cell>
          <cell r="O28" t="str">
            <v>-</v>
          </cell>
          <cell r="P28">
            <v>0</v>
          </cell>
        </row>
        <row r="35">
          <cell r="F35" t="str">
            <v>-</v>
          </cell>
          <cell r="G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7">
          <cell r="F37" t="str">
            <v>-</v>
          </cell>
          <cell r="G37">
            <v>0</v>
          </cell>
          <cell r="I37" t="str">
            <v>-</v>
          </cell>
          <cell r="J37">
            <v>0</v>
          </cell>
          <cell r="L37" t="str">
            <v>-</v>
          </cell>
          <cell r="M37">
            <v>0</v>
          </cell>
          <cell r="O37" t="str">
            <v>-</v>
          </cell>
          <cell r="P37">
            <v>0</v>
          </cell>
        </row>
        <row r="38">
          <cell r="F38">
            <v>0</v>
          </cell>
          <cell r="G38">
            <v>0</v>
          </cell>
          <cell r="I38">
            <v>0</v>
          </cell>
          <cell r="L38">
            <v>0</v>
          </cell>
          <cell r="M38">
            <v>0</v>
          </cell>
          <cell r="P38">
            <v>0</v>
          </cell>
        </row>
        <row r="44">
          <cell r="F44" t="str">
            <v>-</v>
          </cell>
          <cell r="G44">
            <v>0</v>
          </cell>
          <cell r="I44" t="str">
            <v>-</v>
          </cell>
          <cell r="J44">
            <v>0</v>
          </cell>
          <cell r="L44" t="str">
            <v>-</v>
          </cell>
          <cell r="M44">
            <v>0</v>
          </cell>
          <cell r="O44" t="str">
            <v>-</v>
          </cell>
          <cell r="P44">
            <v>0</v>
          </cell>
        </row>
        <row r="46">
          <cell r="F46" t="str">
            <v>-</v>
          </cell>
          <cell r="G46">
            <v>0</v>
          </cell>
          <cell r="I46" t="str">
            <v>-</v>
          </cell>
          <cell r="J46">
            <v>0</v>
          </cell>
          <cell r="L46" t="str">
            <v>-</v>
          </cell>
          <cell r="M46">
            <v>0</v>
          </cell>
          <cell r="O46" t="str">
            <v>-</v>
          </cell>
          <cell r="P46">
            <v>0</v>
          </cell>
        </row>
        <row r="52">
          <cell r="F52" t="str">
            <v>-</v>
          </cell>
          <cell r="G52">
            <v>0</v>
          </cell>
          <cell r="I52" t="str">
            <v>-</v>
          </cell>
          <cell r="J52">
            <v>0</v>
          </cell>
          <cell r="L52" t="str">
            <v>-</v>
          </cell>
          <cell r="M52">
            <v>0</v>
          </cell>
          <cell r="O52" t="str">
            <v>-</v>
          </cell>
          <cell r="P52">
            <v>0</v>
          </cell>
        </row>
        <row r="54">
          <cell r="F54" t="str">
            <v>-</v>
          </cell>
          <cell r="G54">
            <v>0</v>
          </cell>
          <cell r="I54" t="str">
            <v>-</v>
          </cell>
          <cell r="J54">
            <v>0</v>
          </cell>
          <cell r="L54" t="str">
            <v>-</v>
          </cell>
          <cell r="M54">
            <v>0</v>
          </cell>
          <cell r="O54" t="str">
            <v>-</v>
          </cell>
          <cell r="P54">
            <v>0</v>
          </cell>
        </row>
        <row r="60">
          <cell r="F60" t="str">
            <v>-</v>
          </cell>
          <cell r="G60">
            <v>0</v>
          </cell>
          <cell r="I60" t="str">
            <v>-</v>
          </cell>
          <cell r="J60">
            <v>0</v>
          </cell>
          <cell r="L60" t="str">
            <v>-</v>
          </cell>
          <cell r="M60">
            <v>0</v>
          </cell>
          <cell r="O60" t="str">
            <v>-</v>
          </cell>
          <cell r="P60">
            <v>0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Форма 9.1"/>
      <sheetName val="Лист1"/>
    </sheetNames>
    <sheetDataSet>
      <sheetData sheetId="2">
        <row r="16">
          <cell r="G16" t="str">
            <v>ГУП СК "Ставрополькоммунэлектро"</v>
          </cell>
        </row>
        <row r="17">
          <cell r="G17" t="str">
            <v>ЗАО  "Самарагорэнергосбыт"</v>
          </cell>
        </row>
        <row r="18">
          <cell r="G18" t="str">
            <v>ЗАО "Балашихинская электросеть"</v>
          </cell>
        </row>
        <row r="19">
          <cell r="G19" t="str">
            <v>ЗАО "Витимэнергосбыт"</v>
          </cell>
        </row>
        <row r="20">
          <cell r="G20" t="str">
            <v>ЗАО "Королевская электросеть"</v>
          </cell>
        </row>
        <row r="21">
          <cell r="G21" t="str">
            <v>ЗАО "Оренбургсельэнергосбыт"</v>
          </cell>
        </row>
        <row r="22">
          <cell r="G22" t="str">
            <v>МП "Городские электрические сети"</v>
          </cell>
        </row>
        <row r="23">
          <cell r="G23" t="str">
            <v>МУП "Волжский энергосбыт"</v>
          </cell>
        </row>
        <row r="24">
          <cell r="G24" t="str">
            <v>МУП "Ивантеевские Электросети"</v>
          </cell>
        </row>
        <row r="25">
          <cell r="G25" t="str">
            <v>МУП "Объединение "Истринские Электросети"</v>
          </cell>
        </row>
        <row r="26">
          <cell r="G26" t="str">
            <v>МУП "Троицкая электросеть"</v>
          </cell>
        </row>
        <row r="27">
          <cell r="G27" t="str">
            <v>МУП "Энергосбыт"</v>
          </cell>
        </row>
        <row r="28">
          <cell r="G28" t="str">
            <v>МУП г.Буденновска "Горэлектросеть"</v>
          </cell>
        </row>
        <row r="29">
          <cell r="G29" t="str">
            <v>ОАО  "Новгородская энергосбытовая компания"</v>
          </cell>
        </row>
        <row r="30">
          <cell r="G30" t="str">
            <v>ОАО "Алтайэнергосбыт"</v>
          </cell>
        </row>
        <row r="31">
          <cell r="G31" t="str">
            <v>ОАО "Амурэнерго"</v>
          </cell>
        </row>
        <row r="32">
          <cell r="G32" t="str">
            <v>ОАО "Архангельская сбытовая компания"</v>
          </cell>
        </row>
        <row r="33">
          <cell r="G33" t="str">
            <v>ОАО "Астраханская энергосбытовая компания"</v>
          </cell>
        </row>
        <row r="34">
          <cell r="G34" t="str">
            <v>ОАО "Барнаульская горэлектросеть"</v>
          </cell>
        </row>
        <row r="35">
          <cell r="G35" t="str">
            <v>ОАО "Башкирэнерго"</v>
          </cell>
        </row>
        <row r="36">
          <cell r="G36" t="str">
            <v>ОАО "Белгородская сбытовая компания"</v>
          </cell>
        </row>
        <row r="37">
          <cell r="G37" t="str">
            <v>ОАО "Брянская сбытовая компания"</v>
          </cell>
        </row>
        <row r="38">
          <cell r="G38" t="str">
            <v>ОАО "Бурятэнергосбыт"</v>
          </cell>
        </row>
        <row r="39">
          <cell r="G39" t="str">
            <v>ОАО "Владимирские коммунальные системы"</v>
          </cell>
        </row>
        <row r="40">
          <cell r="G40" t="str">
            <v>ОАО "Владимирэнергосбыт"</v>
          </cell>
        </row>
        <row r="41">
          <cell r="G41" t="str">
            <v>ОАО "Волгоградэнергосбыт"</v>
          </cell>
        </row>
        <row r="42">
          <cell r="G42" t="str">
            <v>ОАО "Вологодская сбытовая компания"</v>
          </cell>
        </row>
        <row r="43">
          <cell r="G43" t="str">
            <v>ОАО "Воронежская энергосбытовая компания"</v>
          </cell>
        </row>
        <row r="44">
          <cell r="G44" t="str">
            <v>ОАО "Горэлектросети" (г.Ставрополь)</v>
          </cell>
        </row>
        <row r="45">
          <cell r="G45" t="str">
            <v>ОАО "Горэлектросеть" (г.Ессентуки)</v>
          </cell>
        </row>
        <row r="46">
          <cell r="G46" t="str">
            <v>ОАО "Горэлектросеть" (г.Кисловодск)</v>
          </cell>
        </row>
        <row r="47">
          <cell r="G47" t="str">
            <v>ОАО "Дагестанская энергосбытовая компания"</v>
          </cell>
        </row>
        <row r="48">
          <cell r="G48" t="str">
            <v>ОАО "Дальэнерго"</v>
          </cell>
        </row>
        <row r="49">
          <cell r="G49" t="str">
            <v>ОАО "ДЭК"</v>
          </cell>
        </row>
        <row r="50">
          <cell r="G50" t="str">
            <v>ОАО "ЕЭнС"</v>
          </cell>
        </row>
        <row r="51">
          <cell r="G51" t="str">
            <v>ОАО "Ивэнергосбыт"</v>
          </cell>
        </row>
        <row r="52">
          <cell r="G52" t="str">
            <v>ОАО "Ингушэнерго"</v>
          </cell>
        </row>
        <row r="53">
          <cell r="G53" t="str">
            <v>ОАО "Каббалкэнерго"</v>
          </cell>
        </row>
        <row r="54">
          <cell r="G54" t="str">
            <v>ОАО "Калмэнергосбыт"</v>
          </cell>
        </row>
        <row r="55">
          <cell r="G55" t="str">
            <v>ОАО "Калужская сбытовая компания"</v>
          </cell>
        </row>
        <row r="56">
          <cell r="G56" t="str">
            <v>ОАО "Карачаево-Черкесскэнерго"</v>
          </cell>
        </row>
        <row r="57">
          <cell r="G57" t="str">
            <v>ОАО "Карельская энергосбытовая компания"</v>
          </cell>
        </row>
        <row r="58">
          <cell r="G58" t="str">
            <v>ОАО "Кировэнергосбыт"</v>
          </cell>
        </row>
        <row r="59">
          <cell r="G59" t="str">
            <v>ОАО "Колэнергосбыт"</v>
          </cell>
        </row>
        <row r="60">
          <cell r="G60" t="str">
            <v>ОАО "Коми энергосбытовая компания"</v>
          </cell>
        </row>
        <row r="61">
          <cell r="G61" t="str">
            <v>ОАО "Коммунэнерго"</v>
          </cell>
        </row>
        <row r="62">
          <cell r="G62" t="str">
            <v>ОАО "Костромская сбытовая компания"</v>
          </cell>
        </row>
        <row r="63">
          <cell r="G63" t="str">
            <v>ОАО "Красногорская электрическая сеть"</v>
          </cell>
        </row>
        <row r="64">
          <cell r="G64" t="str">
            <v>ОАО "Красноярскэнергосбыт"</v>
          </cell>
        </row>
        <row r="65">
          <cell r="G65" t="str">
            <v>ОАО "Кубаньэнергосбыт"</v>
          </cell>
        </row>
        <row r="66">
          <cell r="G66" t="str">
            <v>ОАО "Кузбассэнергосбыт"</v>
          </cell>
        </row>
        <row r="67">
          <cell r="G67" t="str">
            <v>ОАО "Курская ЭСК"</v>
          </cell>
        </row>
        <row r="68">
          <cell r="G68" t="str">
            <v>ОАО "Курскэнергосбыт"</v>
          </cell>
        </row>
        <row r="69">
          <cell r="G69" t="str">
            <v>ОАО "Липецкая энергосбытовая компания"</v>
          </cell>
        </row>
        <row r="70">
          <cell r="G70" t="str">
            <v>ОАО "Мариэнергосбыт"</v>
          </cell>
        </row>
        <row r="71">
          <cell r="G71" t="str">
            <v>ОАО "Мордовская энергосбытовая компания"</v>
          </cell>
        </row>
        <row r="72">
          <cell r="G72" t="str">
            <v>ОАО "Мосэнергосбыт"</v>
          </cell>
        </row>
        <row r="73">
          <cell r="G73" t="str">
            <v>ОАО "Нижегородская сбытовая компания"</v>
          </cell>
        </row>
        <row r="74">
          <cell r="G74" t="str">
            <v>ОАО "Нурэнерго"</v>
          </cell>
        </row>
        <row r="75">
          <cell r="G75" t="str">
            <v>ОАО "НЭСК"</v>
          </cell>
        </row>
        <row r="76">
          <cell r="G76" t="str">
            <v>ОАО "Омская энергосбытовая компания"</v>
          </cell>
        </row>
        <row r="77">
          <cell r="G77" t="str">
            <v>ОАО "Орелэнергосбыт"</v>
          </cell>
        </row>
        <row r="78">
          <cell r="G78" t="str">
            <v>ОАО "Оренбургэнергосбыт"</v>
          </cell>
        </row>
        <row r="79">
          <cell r="G79" t="str">
            <v>ОАО "Пензенская энергосбытовая компания"</v>
          </cell>
        </row>
        <row r="80">
          <cell r="G80" t="str">
            <v>ОАО "Пермэнергосбыт"</v>
          </cell>
        </row>
        <row r="81">
          <cell r="G81" t="str">
            <v>ОАО "Петербургская сбытовая компания"</v>
          </cell>
        </row>
        <row r="82">
          <cell r="G82" t="str">
            <v>ОАО "Псковэнергосбыт"</v>
          </cell>
        </row>
        <row r="83">
          <cell r="G83" t="str">
            <v>ОАО "Пятигорские электрические сети"</v>
          </cell>
        </row>
        <row r="84">
          <cell r="G84" t="str">
            <v>ОАО "Роскоммунэнерго"</v>
          </cell>
        </row>
        <row r="85">
          <cell r="G85" t="str">
            <v>ОАО "Рязанская энергетическая сбытовая компания"  </v>
          </cell>
        </row>
        <row r="86">
          <cell r="G86" t="str">
            <v>ОАО "Самараэнерго"</v>
          </cell>
        </row>
        <row r="87">
          <cell r="G87" t="str">
            <v>ОАО "Саратовэнерго"</v>
          </cell>
        </row>
        <row r="88">
          <cell r="G88" t="str">
            <v>ОАО "Свердловэнергосбыт"</v>
          </cell>
        </row>
        <row r="89">
          <cell r="G89" t="str">
            <v>ОАО "Северная энергетическая компания"</v>
          </cell>
        </row>
        <row r="90">
          <cell r="G90" t="str">
            <v>ОАО "Севкавказэнерго"</v>
          </cell>
        </row>
        <row r="91">
          <cell r="G91" t="str">
            <v>ОАО "СибирьЭнерго"</v>
          </cell>
        </row>
        <row r="92">
          <cell r="G92" t="str">
            <v>ОАО "Смоленскэнергосбыт"</v>
          </cell>
        </row>
        <row r="93">
          <cell r="G93" t="str">
            <v>ОАО "Ставропольэнергосбыт"</v>
          </cell>
        </row>
        <row r="94">
          <cell r="G94" t="str">
            <v>ОАО "Тамбовская областная сбытовая компания"</v>
          </cell>
        </row>
        <row r="95">
          <cell r="G95" t="str">
            <v>ОАО "Тамбовская энергосбытовая компания"</v>
          </cell>
        </row>
        <row r="96">
          <cell r="G96" t="str">
            <v>ОАО "Татэнерго"</v>
          </cell>
        </row>
        <row r="97">
          <cell r="G97" t="str">
            <v>ОАО "Татэнергосбыт"</v>
          </cell>
        </row>
        <row r="98">
          <cell r="G98" t="str">
            <v>ОАО "Тверьэнергосбыт"</v>
          </cell>
        </row>
        <row r="99">
          <cell r="G99" t="str">
            <v>ОАО "Томская энергосбытовая компания"</v>
          </cell>
        </row>
        <row r="100">
          <cell r="G100" t="str">
            <v>ОАО "Тульская сбытовая компания"</v>
          </cell>
        </row>
        <row r="101">
          <cell r="G101" t="str">
            <v>ОАО "Тульская энергосбытовая компания"</v>
          </cell>
        </row>
        <row r="102">
          <cell r="G102" t="str">
            <v>ОАО "Тываэнергосбыт"</v>
          </cell>
        </row>
        <row r="103">
          <cell r="G103" t="str">
            <v>ОАО "Тюменская энергосбытовая компания"</v>
          </cell>
        </row>
        <row r="104">
          <cell r="G104" t="str">
            <v>ОАО "Тюменьэнергосбыт"</v>
          </cell>
        </row>
        <row r="105">
          <cell r="G105" t="str">
            <v>ОАО "Удмуртская энергосбытовая компания"</v>
          </cell>
        </row>
        <row r="106">
          <cell r="G106" t="str">
            <v>ОАО "Ульяновскэнерго"</v>
          </cell>
        </row>
        <row r="107">
          <cell r="G107" t="str">
            <v>ОАО "Хакасэнергосбыт"</v>
          </cell>
        </row>
        <row r="108">
          <cell r="G108" t="str">
            <v>ОАО "Челябэнергосбыт"</v>
          </cell>
        </row>
        <row r="109">
          <cell r="G109" t="str">
            <v>ОАО "Читинская энергосбытовая компания"</v>
          </cell>
        </row>
        <row r="110">
          <cell r="G110" t="str">
            <v>ОАО "Чувашская энергосбытовая компания"</v>
          </cell>
        </row>
        <row r="111">
          <cell r="G111" t="str">
            <v>ОАО "Электросеть" (г.Мытищи)</v>
          </cell>
        </row>
        <row r="112">
          <cell r="G112" t="str">
            <v>ОАО "Энергосбыт Ростовэнерго"</v>
          </cell>
        </row>
        <row r="113">
          <cell r="G113" t="str">
            <v>ОАО "Энергосбыт"</v>
          </cell>
        </row>
        <row r="114">
          <cell r="G114" t="str">
            <v>ОАО "ЮТЭК"</v>
          </cell>
        </row>
        <row r="115">
          <cell r="G115" t="str">
            <v>ОАО "Якутскэнерго"</v>
          </cell>
        </row>
        <row r="116">
          <cell r="G116" t="str">
            <v>ОАО "Янтарьэнерго"</v>
          </cell>
        </row>
        <row r="117">
          <cell r="G117" t="str">
            <v>ОАО "Ярославская сбытовая компания"</v>
          </cell>
        </row>
        <row r="118">
          <cell r="G118" t="str">
            <v>ООО "Абаканэнергосбыт"</v>
          </cell>
        </row>
        <row r="119">
          <cell r="G119" t="str">
            <v>ООО "Арктик-энерго"</v>
          </cell>
        </row>
        <row r="120">
          <cell r="G120" t="str">
            <v>ООО "Ватт-Электросбыт"</v>
          </cell>
        </row>
        <row r="121">
          <cell r="G121" t="str">
            <v>ООО "ВОЛГОГРАДОБЛЭЛЕКТРОСБЫТ"</v>
          </cell>
        </row>
        <row r="122">
          <cell r="G122" t="str">
            <v>ООО "ГЭСК"</v>
          </cell>
        </row>
        <row r="123">
          <cell r="G123" t="str">
            <v>ООО "Донэнергосбыт"</v>
          </cell>
        </row>
        <row r="124">
          <cell r="G124" t="str">
            <v>ООО "Иркутскэнергосбыт"</v>
          </cell>
        </row>
        <row r="125">
          <cell r="G125" t="str">
            <v>ООО "Магнитогорская энергетическая компания"</v>
          </cell>
        </row>
        <row r="126">
          <cell r="G126" t="str">
            <v>ООО "Нижневартовская Энергосбытовая компания"</v>
          </cell>
        </row>
        <row r="127">
          <cell r="G127" t="str">
            <v>ООО "Новгородэнергосбыт"</v>
          </cell>
        </row>
        <row r="128">
          <cell r="G128" t="str">
            <v>ООО "Новомосковская энергосбытовая компания"</v>
          </cell>
        </row>
        <row r="129">
          <cell r="G129" t="str">
            <v>ООО "Новоуральская энергосбытовая компания"</v>
          </cell>
        </row>
        <row r="130">
          <cell r="G130" t="str">
            <v>ООО "Региональная Энергосбытовая Компания"</v>
          </cell>
        </row>
        <row r="131">
          <cell r="G131" t="str">
            <v>ООО "РКС-энерго"</v>
          </cell>
        </row>
        <row r="132">
          <cell r="G132" t="str">
            <v>ООО "Русэнергосбыт М"</v>
          </cell>
        </row>
        <row r="133">
          <cell r="G133" t="str">
            <v>ООО "СПГЭС"</v>
          </cell>
        </row>
        <row r="134">
          <cell r="G134" t="str">
            <v>ООО "Тверьоблэнергосбыт"</v>
          </cell>
        </row>
        <row r="135">
          <cell r="G135" t="str">
            <v>ООО "ТольяттиЭнергоСбыт"</v>
          </cell>
        </row>
        <row r="136">
          <cell r="G136" t="str">
            <v>ООО "Энергосетевая компания"</v>
          </cell>
        </row>
        <row r="137">
          <cell r="G137" t="str">
            <v>ООО «Энергокомфорт». Карелия»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"/>
      <sheetName val="Анализ"/>
      <sheetName val="информ.объемы"/>
      <sheetName val="розница, нормы"/>
      <sheetName val="Информ. по АСКУГ"/>
      <sheetName val="111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TEHSHEET"/>
      <sheetName val="Заголовок"/>
      <sheetName val="Инструкция"/>
      <sheetName val="Анализ"/>
    </sheetNames>
    <sheetDataSet>
      <sheetData sheetId="3">
        <row r="20">
          <cell r="E20" t="str">
            <v>-</v>
          </cell>
        </row>
        <row r="21">
          <cell r="E21" t="str">
            <v>-</v>
          </cell>
        </row>
        <row r="22">
          <cell r="E22" t="str">
            <v>-</v>
          </cell>
        </row>
        <row r="23">
          <cell r="E23" t="str">
            <v>-</v>
          </cell>
        </row>
        <row r="24">
          <cell r="E24" t="str">
            <v>-</v>
          </cell>
        </row>
        <row r="25">
          <cell r="E25" t="str">
            <v>-</v>
          </cell>
        </row>
        <row r="26">
          <cell r="E26" t="str">
            <v>-</v>
          </cell>
        </row>
        <row r="27">
          <cell r="E27" t="str">
            <v>-</v>
          </cell>
        </row>
        <row r="34">
          <cell r="E34">
            <v>0</v>
          </cell>
        </row>
        <row r="35">
          <cell r="E35">
            <v>0</v>
          </cell>
        </row>
        <row r="47">
          <cell r="E47">
            <v>0</v>
          </cell>
        </row>
        <row r="49">
          <cell r="G49" t="str">
            <v>Ставка налога с учетом регрессивной шкалы-</v>
          </cell>
        </row>
        <row r="50">
          <cell r="E50">
            <v>0</v>
          </cell>
        </row>
        <row r="52">
          <cell r="G52" t="str">
            <v>Объем газа на собственные нужды -
Объем газа на технужды -</v>
          </cell>
        </row>
        <row r="53">
          <cell r="G53" t="str">
            <v>Объем технологических потерь -</v>
          </cell>
        </row>
        <row r="56">
          <cell r="G56" t="str">
            <v>Коэффициент переоценки -</v>
          </cell>
        </row>
        <row r="57">
          <cell r="E57">
            <v>0</v>
          </cell>
        </row>
        <row r="58">
          <cell r="E58">
            <v>0</v>
          </cell>
        </row>
        <row r="60">
          <cell r="E60">
            <v>0</v>
          </cell>
        </row>
        <row r="61">
          <cell r="G61" t="str">
            <v>Балансовая стоимость -
Протяженность -
Объем газа по арендуемым сетям -</v>
          </cell>
        </row>
        <row r="62">
          <cell r="G62" t="str">
            <v>Балансовая стоимость -
Протяженность -
Объем газа по арендуемым сетям -</v>
          </cell>
        </row>
        <row r="63">
          <cell r="G63" t="str">
            <v>Балансовая стоимость -
Протяженность -
Объем газа по арендуемым сетям -</v>
          </cell>
        </row>
        <row r="66">
          <cell r="E66">
            <v>0</v>
          </cell>
        </row>
        <row r="70">
          <cell r="E70">
            <v>0</v>
          </cell>
        </row>
        <row r="74">
          <cell r="E74">
            <v>0</v>
          </cell>
        </row>
        <row r="82">
          <cell r="E82">
            <v>0</v>
          </cell>
        </row>
        <row r="88">
          <cell r="G88" t="str">
            <v>Объем газа получаемого транзитом - 
Транзитный тариф ГРО, оказывающей услуги по транзиту -</v>
          </cell>
        </row>
        <row r="95">
          <cell r="E95">
            <v>0</v>
          </cell>
        </row>
        <row r="99">
          <cell r="E99">
            <v>0</v>
          </cell>
        </row>
        <row r="100">
          <cell r="G100" t="str">
            <v>Ставка налога - 
Льготы - </v>
          </cell>
        </row>
        <row r="112">
          <cell r="E112">
            <v>0</v>
          </cell>
        </row>
        <row r="113">
          <cell r="E113">
            <v>0</v>
          </cell>
        </row>
        <row r="134">
          <cell r="E134">
            <v>0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</sheetNames>
    <sheetDataSet>
      <sheetData sheetId="2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5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>
        <row r="15">
          <cell r="AB15">
            <v>4.23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148930.5657095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0.0015999999959603883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49532.96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49532.96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154819.5657095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>
        <row r="10">
          <cell r="J10">
            <v>696708</v>
          </cell>
        </row>
        <row r="25">
          <cell r="J25">
            <v>72000</v>
          </cell>
        </row>
      </sheetData>
      <sheetData sheetId="10">
        <row r="21">
          <cell r="D21">
            <v>696708</v>
          </cell>
          <cell r="E21">
            <v>72000</v>
          </cell>
          <cell r="I21">
            <v>49532.96</v>
          </cell>
        </row>
      </sheetData>
      <sheetData sheetId="1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.пл"/>
      <sheetName val="ср.разряд"/>
      <sheetName val="ср.разряд (2)"/>
      <sheetName val="Собств.расх.(9месяцев)срзп"/>
      <sheetName val="факт98-проч.результат (2)"/>
      <sheetName val="Собств.расх.(9месяцев)(2)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1"/>
      <sheetName val="2"/>
      <sheetName val="3"/>
      <sheetName val="4"/>
      <sheetName val="5"/>
      <sheetName val="Анализ"/>
      <sheetName val="Приложение1"/>
      <sheetName val="Дифференциация"/>
      <sheetName val="Утвержденные тарифы"/>
    </sheetNames>
    <sheetDataSet>
      <sheetData sheetId="7">
        <row r="14">
          <cell r="I14">
            <v>251</v>
          </cell>
        </row>
        <row r="15">
          <cell r="I15">
            <v>1</v>
          </cell>
        </row>
        <row r="16">
          <cell r="I16">
            <v>77</v>
          </cell>
        </row>
        <row r="17">
          <cell r="I17">
            <v>0</v>
          </cell>
        </row>
        <row r="18">
          <cell r="I18">
            <v>27707.212987012987</v>
          </cell>
        </row>
        <row r="24">
          <cell r="I24">
            <v>1777.5</v>
          </cell>
        </row>
        <row r="25">
          <cell r="I25">
            <v>154.415</v>
          </cell>
        </row>
        <row r="26">
          <cell r="I26">
            <v>145.685</v>
          </cell>
        </row>
        <row r="27">
          <cell r="I27">
            <v>0</v>
          </cell>
        </row>
        <row r="34">
          <cell r="I34">
            <v>370</v>
          </cell>
        </row>
        <row r="35">
          <cell r="I35">
            <v>223.32</v>
          </cell>
        </row>
        <row r="36">
          <cell r="I36">
            <v>40</v>
          </cell>
        </row>
        <row r="37">
          <cell r="I37">
            <v>165.348</v>
          </cell>
        </row>
        <row r="38">
          <cell r="I38">
            <v>1814.295</v>
          </cell>
        </row>
        <row r="39">
          <cell r="I39">
            <v>500</v>
          </cell>
        </row>
        <row r="40">
          <cell r="I40">
            <v>0</v>
          </cell>
        </row>
        <row r="41">
          <cell r="I41">
            <v>4800</v>
          </cell>
        </row>
        <row r="43">
          <cell r="I43">
            <v>3664</v>
          </cell>
        </row>
        <row r="44">
          <cell r="I44">
            <v>843</v>
          </cell>
        </row>
        <row r="45">
          <cell r="I45">
            <v>0</v>
          </cell>
        </row>
        <row r="46">
          <cell r="I46">
            <v>360.91440000000006</v>
          </cell>
        </row>
        <row r="47">
          <cell r="I47">
            <v>1350</v>
          </cell>
        </row>
        <row r="48">
          <cell r="I48">
            <v>1810</v>
          </cell>
        </row>
        <row r="49">
          <cell r="I49">
            <v>57.672000000000004</v>
          </cell>
        </row>
        <row r="50">
          <cell r="I50">
            <v>381.78</v>
          </cell>
        </row>
        <row r="51">
          <cell r="I51">
            <v>570</v>
          </cell>
        </row>
        <row r="52">
          <cell r="I52">
            <v>1212.4944</v>
          </cell>
        </row>
        <row r="53">
          <cell r="I53">
            <v>242.2</v>
          </cell>
        </row>
        <row r="54">
          <cell r="I54">
            <v>1445</v>
          </cell>
        </row>
        <row r="55">
          <cell r="I55">
            <v>1810</v>
          </cell>
        </row>
        <row r="56">
          <cell r="I56">
            <v>1768.5</v>
          </cell>
        </row>
        <row r="57">
          <cell r="I57">
            <v>3059.4240000000004</v>
          </cell>
        </row>
        <row r="58">
          <cell r="I58">
            <v>27.5</v>
          </cell>
        </row>
        <row r="59">
          <cell r="I59">
            <v>777.6</v>
          </cell>
        </row>
        <row r="60">
          <cell r="I60">
            <v>500</v>
          </cell>
        </row>
        <row r="61">
          <cell r="I61">
            <v>270</v>
          </cell>
        </row>
        <row r="62">
          <cell r="I62">
            <v>140</v>
          </cell>
        </row>
        <row r="63">
          <cell r="I63">
            <v>15</v>
          </cell>
        </row>
        <row r="64">
          <cell r="I64">
            <v>0</v>
          </cell>
        </row>
        <row r="65">
          <cell r="I65">
            <v>585.4</v>
          </cell>
        </row>
        <row r="68">
          <cell r="I68">
            <v>0</v>
          </cell>
        </row>
        <row r="69">
          <cell r="I69">
            <v>3850</v>
          </cell>
        </row>
        <row r="71">
          <cell r="I71">
            <v>1480.28</v>
          </cell>
        </row>
        <row r="72">
          <cell r="I72">
            <v>727.38</v>
          </cell>
        </row>
        <row r="74">
          <cell r="I74">
            <v>432.85</v>
          </cell>
        </row>
        <row r="75">
          <cell r="I75">
            <v>0</v>
          </cell>
        </row>
        <row r="77">
          <cell r="I77">
            <v>2152.063421052632</v>
          </cell>
        </row>
        <row r="78">
          <cell r="I78">
            <v>500</v>
          </cell>
        </row>
        <row r="79">
          <cell r="I79">
            <v>22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Титул"/>
      <sheetName val="Прил 1"/>
      <sheetName val="Прил 2"/>
      <sheetName val="Прил 3"/>
      <sheetName val="Средний"/>
    </sheetNames>
    <sheetDataSet>
      <sheetData sheetId="0">
        <row r="3">
          <cell r="B3" t="str">
            <v>Выберите название субьекта</v>
          </cell>
        </row>
        <row r="4">
          <cell r="B4" t="str">
            <v>Агинский Бурятский автономный округ</v>
          </cell>
        </row>
        <row r="5">
          <cell r="B5" t="str">
            <v>Алтайский край</v>
          </cell>
        </row>
        <row r="6">
          <cell r="B6" t="str">
            <v>Амурская область</v>
          </cell>
        </row>
        <row r="7">
          <cell r="B7" t="str">
            <v>Архангельская область</v>
          </cell>
        </row>
        <row r="8">
          <cell r="B8" t="str">
            <v>Астраханская область</v>
          </cell>
        </row>
        <row r="9">
          <cell r="B9" t="str">
            <v>г.Байконур</v>
          </cell>
        </row>
        <row r="10">
          <cell r="B10" t="str">
            <v>Белгородская область</v>
          </cell>
        </row>
        <row r="11">
          <cell r="B11" t="str">
            <v>Брянская область</v>
          </cell>
        </row>
        <row r="12">
          <cell r="B12" t="str">
            <v>Владимирская область</v>
          </cell>
        </row>
        <row r="13">
          <cell r="B13" t="str">
            <v>Волгоградская область</v>
          </cell>
        </row>
        <row r="14">
          <cell r="B14" t="str">
            <v>Вологодская область</v>
          </cell>
        </row>
        <row r="15">
          <cell r="B15" t="str">
            <v>Воронежская область</v>
          </cell>
        </row>
        <row r="16">
          <cell r="B16" t="str">
            <v>Еврейская автономная область</v>
          </cell>
        </row>
        <row r="17">
          <cell r="B17" t="str">
            <v>Ивановская область</v>
          </cell>
        </row>
        <row r="18">
          <cell r="B18" t="str">
            <v>Иркутская область</v>
          </cell>
        </row>
        <row r="19">
          <cell r="B19" t="str">
            <v>Кабардино-Балкарская республика</v>
          </cell>
        </row>
        <row r="20">
          <cell r="B20" t="str">
            <v>Калининградская область</v>
          </cell>
        </row>
        <row r="21">
          <cell r="B21" t="str">
            <v>Калужская область</v>
          </cell>
        </row>
        <row r="22">
          <cell r="B22" t="str">
            <v>Камчатская область</v>
          </cell>
        </row>
        <row r="23">
          <cell r="B23" t="str">
            <v>Карачаево-Черкесская республика</v>
          </cell>
        </row>
        <row r="24">
          <cell r="B24" t="str">
            <v>Кемеровская область</v>
          </cell>
        </row>
        <row r="25">
          <cell r="B25" t="str">
            <v>Кировская область</v>
          </cell>
        </row>
        <row r="26">
          <cell r="B26" t="str">
            <v>Корякский автономный округ</v>
          </cell>
        </row>
        <row r="27">
          <cell r="B27" t="str">
            <v>Костромская область</v>
          </cell>
        </row>
        <row r="28">
          <cell r="B28" t="str">
            <v>Краснодарский край</v>
          </cell>
        </row>
        <row r="29">
          <cell r="B29" t="str">
            <v>Красноярский край</v>
          </cell>
        </row>
        <row r="30">
          <cell r="B30" t="str">
            <v>Курганская область</v>
          </cell>
        </row>
        <row r="31">
          <cell r="B31" t="str">
            <v>Курская область</v>
          </cell>
        </row>
        <row r="32">
          <cell r="B32" t="str">
            <v>Ленинградская область</v>
          </cell>
        </row>
        <row r="33">
          <cell r="B33" t="str">
            <v>Липецкая область</v>
          </cell>
        </row>
        <row r="34">
          <cell r="B34" t="str">
            <v>Магаданская область</v>
          </cell>
        </row>
        <row r="35">
          <cell r="B35" t="str">
            <v>Московская область</v>
          </cell>
        </row>
        <row r="36">
          <cell r="B36" t="str">
            <v>г.Москва</v>
          </cell>
        </row>
        <row r="37">
          <cell r="B37" t="str">
            <v>Мурманская область</v>
          </cell>
        </row>
        <row r="38">
          <cell r="B38" t="str">
            <v>Ненецкий автономный округ</v>
          </cell>
        </row>
        <row r="39">
          <cell r="B39" t="str">
            <v>Нижегородская область</v>
          </cell>
        </row>
        <row r="40">
          <cell r="B40" t="str">
            <v>Новгородская область</v>
          </cell>
        </row>
        <row r="41">
          <cell r="B41" t="str">
            <v>Новосибирская область</v>
          </cell>
        </row>
        <row r="42">
          <cell r="B42" t="str">
            <v>Омская область</v>
          </cell>
        </row>
        <row r="43">
          <cell r="B43" t="str">
            <v>Оренбургская область</v>
          </cell>
        </row>
        <row r="44">
          <cell r="B44" t="str">
            <v>Орловская область</v>
          </cell>
        </row>
        <row r="45">
          <cell r="B45" t="str">
            <v>Пензенская область</v>
          </cell>
        </row>
        <row r="46">
          <cell r="B46" t="str">
            <v>Пермский край</v>
          </cell>
        </row>
        <row r="47">
          <cell r="B47" t="str">
            <v>Приморский край</v>
          </cell>
        </row>
        <row r="48">
          <cell r="B48" t="str">
            <v>Псковская область</v>
          </cell>
        </row>
        <row r="49">
          <cell r="B49" t="str">
            <v>Республика Адыгея</v>
          </cell>
        </row>
        <row r="50">
          <cell r="B50" t="str">
            <v>Республика Алтай</v>
          </cell>
        </row>
        <row r="51">
          <cell r="B51" t="str">
            <v>Республика Башкортостан</v>
          </cell>
        </row>
        <row r="52">
          <cell r="B52" t="str">
            <v>Республика Бурятия</v>
          </cell>
        </row>
        <row r="53">
          <cell r="B53" t="str">
            <v>Республика Дагестан</v>
          </cell>
        </row>
        <row r="54">
          <cell r="B54" t="str">
            <v>Республика Ингушетия</v>
          </cell>
        </row>
        <row r="55">
          <cell r="B55" t="str">
            <v>Республика Калмыкия</v>
          </cell>
        </row>
        <row r="56">
          <cell r="B56" t="str">
            <v>Республика Карелия</v>
          </cell>
        </row>
        <row r="57">
          <cell r="B57" t="str">
            <v>Республика Коми</v>
          </cell>
        </row>
        <row r="58">
          <cell r="B58" t="str">
            <v>Республика Марий Эл</v>
          </cell>
        </row>
        <row r="59">
          <cell r="B59" t="str">
            <v>Республика Мордовия</v>
          </cell>
        </row>
        <row r="60">
          <cell r="B60" t="str">
            <v>Республика Саха (Якутия)</v>
          </cell>
        </row>
        <row r="61">
          <cell r="B61" t="str">
            <v>Республика Северная Осетия-Алания</v>
          </cell>
        </row>
        <row r="62">
          <cell r="B62" t="str">
            <v>Республика Татарстан</v>
          </cell>
        </row>
        <row r="63">
          <cell r="B63" t="str">
            <v>Республика Тыва</v>
          </cell>
        </row>
        <row r="64">
          <cell r="B64" t="str">
            <v>Республика Хакасия</v>
          </cell>
        </row>
        <row r="65">
          <cell r="B65" t="str">
            <v>Ростовская область</v>
          </cell>
        </row>
        <row r="66">
          <cell r="B66" t="str">
            <v>Рязанская область</v>
          </cell>
        </row>
        <row r="67">
          <cell r="B67" t="str">
            <v>Самарская область</v>
          </cell>
        </row>
        <row r="68">
          <cell r="B68" t="str">
            <v>г.Санкт-Петербург</v>
          </cell>
        </row>
        <row r="69">
          <cell r="B69" t="str">
            <v>Саратовская область</v>
          </cell>
        </row>
        <row r="70">
          <cell r="B70" t="str">
            <v>Сахалинская область</v>
          </cell>
        </row>
        <row r="71">
          <cell r="B71" t="str">
            <v>Свердловская область</v>
          </cell>
        </row>
        <row r="72">
          <cell r="B72" t="str">
            <v>Смоленская область</v>
          </cell>
        </row>
        <row r="73">
          <cell r="B73" t="str">
            <v>Ставропольский край</v>
          </cell>
        </row>
        <row r="74">
          <cell r="B74" t="str">
            <v>Таймырский (Долгано-Ненецкий) автономный округ</v>
          </cell>
        </row>
        <row r="75">
          <cell r="B75" t="str">
            <v>Тамбовская область</v>
          </cell>
        </row>
        <row r="76">
          <cell r="B76" t="str">
            <v>Тверская область</v>
          </cell>
        </row>
        <row r="77">
          <cell r="B77" t="str">
            <v>Томская область</v>
          </cell>
        </row>
        <row r="78">
          <cell r="B78" t="str">
            <v>Тульская область</v>
          </cell>
        </row>
        <row r="79">
          <cell r="B79" t="str">
            <v>Тюменская область</v>
          </cell>
        </row>
        <row r="80">
          <cell r="B80" t="str">
            <v>Удмуртская Республика</v>
          </cell>
        </row>
        <row r="81">
          <cell r="B81" t="str">
            <v>Ульяновская область</v>
          </cell>
        </row>
        <row r="82">
          <cell r="B82" t="str">
            <v>Усть-Ордынский Бурятский автономный округ</v>
          </cell>
        </row>
        <row r="83">
          <cell r="B83" t="str">
            <v>Хабаровский край</v>
          </cell>
        </row>
        <row r="84">
          <cell r="B84" t="str">
            <v>Ханты-Мансийский автономный округ</v>
          </cell>
        </row>
        <row r="85">
          <cell r="B85" t="str">
            <v>Челябинская область</v>
          </cell>
        </row>
        <row r="86">
          <cell r="B86" t="str">
            <v>Чеченская республика</v>
          </cell>
        </row>
        <row r="87">
          <cell r="B87" t="str">
            <v>Читинская область</v>
          </cell>
        </row>
        <row r="88">
          <cell r="B88" t="str">
            <v>Чувашская Республика</v>
          </cell>
        </row>
        <row r="89">
          <cell r="B89" t="str">
            <v>Чукотский автономный округ</v>
          </cell>
        </row>
        <row r="90">
          <cell r="B90" t="str">
            <v>Ямало-Ненецкий автономный округ</v>
          </cell>
        </row>
        <row r="91">
          <cell r="B91" t="str">
            <v>Ярославская область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вод"/>
      <sheetName val="Дополнительные средства"/>
      <sheetName val="TEHSHEET"/>
      <sheetName val="Заголовок"/>
      <sheetName val="regs"/>
      <sheetName val="Регионы"/>
      <sheetName val="Лист1"/>
    </sheetNames>
    <sheetDataSet>
      <sheetData sheetId="5">
        <row r="2">
          <cell r="B2" t="str">
            <v>Выберите название региона из списка</v>
          </cell>
        </row>
        <row r="3">
          <cell r="B3" t="str">
            <v>Алтайский край</v>
          </cell>
        </row>
        <row r="4">
          <cell r="B4" t="str">
            <v>Амурская область</v>
          </cell>
        </row>
        <row r="5">
          <cell r="B5" t="str">
            <v>Архангельская область</v>
          </cell>
        </row>
        <row r="6">
          <cell r="B6" t="str">
            <v>Астраханская область</v>
          </cell>
        </row>
        <row r="7">
          <cell r="B7" t="str">
            <v>Белгородская область</v>
          </cell>
        </row>
        <row r="8">
          <cell r="B8" t="str">
            <v>Брянская область</v>
          </cell>
        </row>
        <row r="9">
          <cell r="B9" t="str">
            <v>Владимирская область</v>
          </cell>
        </row>
        <row r="10">
          <cell r="B10" t="str">
            <v>Волгоградская область</v>
          </cell>
        </row>
        <row r="11">
          <cell r="B11" t="str">
            <v>Вологодская область</v>
          </cell>
        </row>
        <row r="12">
          <cell r="B12" t="str">
            <v>Воронежская область</v>
          </cell>
        </row>
        <row r="13">
          <cell r="B13" t="str">
            <v>г. Москва</v>
          </cell>
        </row>
        <row r="14">
          <cell r="B14" t="str">
            <v>г.Байконур</v>
          </cell>
        </row>
        <row r="15">
          <cell r="B15" t="str">
            <v>г.Санкт-Петербург</v>
          </cell>
        </row>
        <row r="16">
          <cell r="B16" t="str">
            <v>Еврейская автономная область</v>
          </cell>
        </row>
        <row r="17">
          <cell r="B17" t="str">
            <v>Забайкальский край</v>
          </cell>
        </row>
        <row r="18">
          <cell r="B18" t="str">
            <v>Ивановская область</v>
          </cell>
        </row>
        <row r="19">
          <cell r="B19" t="str">
            <v>Иркутская область</v>
          </cell>
        </row>
        <row r="20">
          <cell r="B20" t="str">
            <v>Кабардино-Балкарская республика</v>
          </cell>
        </row>
        <row r="21">
          <cell r="B21" t="str">
            <v>Калининградская область</v>
          </cell>
        </row>
        <row r="22">
          <cell r="B22" t="str">
            <v>Калужская область</v>
          </cell>
        </row>
        <row r="23">
          <cell r="B23" t="str">
            <v>Камчатский край</v>
          </cell>
        </row>
        <row r="24">
          <cell r="B24" t="str">
            <v>Карачаево-Черкесская республика</v>
          </cell>
        </row>
        <row r="25">
          <cell r="B25" t="str">
            <v>Кемеровская область</v>
          </cell>
        </row>
        <row r="26">
          <cell r="B26" t="str">
            <v>Кировская область</v>
          </cell>
        </row>
        <row r="27">
          <cell r="B27" t="str">
            <v>Костромская область</v>
          </cell>
        </row>
        <row r="28">
          <cell r="B28" t="str">
            <v>Краснодарский край</v>
          </cell>
        </row>
        <row r="29">
          <cell r="B29" t="str">
            <v>Красноярский край</v>
          </cell>
        </row>
        <row r="30">
          <cell r="B30" t="str">
            <v>Курганская область</v>
          </cell>
        </row>
        <row r="31">
          <cell r="B31" t="str">
            <v>Курская область</v>
          </cell>
        </row>
        <row r="32">
          <cell r="B32" t="str">
            <v>Ленинградская область</v>
          </cell>
        </row>
        <row r="33">
          <cell r="B33" t="str">
            <v>Липецкая область</v>
          </cell>
        </row>
        <row r="34">
          <cell r="B34" t="str">
            <v>Магаданская область</v>
          </cell>
        </row>
        <row r="35">
          <cell r="B35" t="str">
            <v>Московская область</v>
          </cell>
        </row>
        <row r="36">
          <cell r="B36" t="str">
            <v>Мурманская область</v>
          </cell>
        </row>
        <row r="37">
          <cell r="B37" t="str">
            <v>Ненецкий автономный округ</v>
          </cell>
        </row>
        <row r="38">
          <cell r="B38" t="str">
            <v>Нижегородская область</v>
          </cell>
        </row>
        <row r="39">
          <cell r="B39" t="str">
            <v>Новгородская область</v>
          </cell>
        </row>
        <row r="40">
          <cell r="B40" t="str">
            <v>Новосибирская область</v>
          </cell>
        </row>
        <row r="41">
          <cell r="B41" t="str">
            <v>Омская область</v>
          </cell>
        </row>
        <row r="42">
          <cell r="B42" t="str">
            <v>Оренбургская область</v>
          </cell>
        </row>
        <row r="43">
          <cell r="B43" t="str">
            <v>Орловская область</v>
          </cell>
        </row>
        <row r="44">
          <cell r="B44" t="str">
            <v>Пензенская область</v>
          </cell>
        </row>
        <row r="45">
          <cell r="B45" t="str">
            <v>Пермский край</v>
          </cell>
        </row>
        <row r="46">
          <cell r="B46" t="str">
            <v>Приморский край</v>
          </cell>
        </row>
        <row r="47">
          <cell r="B47" t="str">
            <v>Псковская область</v>
          </cell>
        </row>
        <row r="48">
          <cell r="B48" t="str">
            <v>Республика Адыгея</v>
          </cell>
        </row>
        <row r="49">
          <cell r="B49" t="str">
            <v>Республика Алтай</v>
          </cell>
        </row>
        <row r="50">
          <cell r="B50" t="str">
            <v>Республика Башкортостан</v>
          </cell>
        </row>
        <row r="51">
          <cell r="B51" t="str">
            <v>Республика Бурятия</v>
          </cell>
        </row>
        <row r="52">
          <cell r="B52" t="str">
            <v>Республика Дагестан</v>
          </cell>
        </row>
        <row r="53">
          <cell r="B53" t="str">
            <v>Республика Ингушетия</v>
          </cell>
        </row>
        <row r="54">
          <cell r="B54" t="str">
            <v>Республика Калмыкия</v>
          </cell>
        </row>
        <row r="55">
          <cell r="B55" t="str">
            <v>Республика Карелия</v>
          </cell>
        </row>
        <row r="56">
          <cell r="B56" t="str">
            <v>Республика Коми</v>
          </cell>
        </row>
        <row r="57">
          <cell r="B57" t="str">
            <v>Республика Марий Эл</v>
          </cell>
        </row>
        <row r="58">
          <cell r="B58" t="str">
            <v>Республика Мордовия</v>
          </cell>
        </row>
        <row r="59">
          <cell r="B59" t="str">
            <v>Республика Саха (Якутия)</v>
          </cell>
        </row>
        <row r="60">
          <cell r="B60" t="str">
            <v>Республика Северная Осетия-Алания</v>
          </cell>
        </row>
        <row r="61">
          <cell r="B61" t="str">
            <v>Республика Татарстан</v>
          </cell>
        </row>
        <row r="62">
          <cell r="B62" t="str">
            <v>Республика Тыва</v>
          </cell>
        </row>
        <row r="63">
          <cell r="B63" t="str">
            <v>Республика Хакасия</v>
          </cell>
        </row>
        <row r="64">
          <cell r="B64" t="str">
            <v>Ростовская область</v>
          </cell>
        </row>
        <row r="65">
          <cell r="B65" t="str">
            <v>Рязанская область</v>
          </cell>
        </row>
        <row r="66">
          <cell r="B66" t="str">
            <v>Самарская область</v>
          </cell>
        </row>
        <row r="67">
          <cell r="B67" t="str">
            <v>Саратовская область</v>
          </cell>
        </row>
        <row r="68">
          <cell r="B68" t="str">
            <v>Сахалинская область</v>
          </cell>
        </row>
        <row r="69">
          <cell r="B69" t="str">
            <v>Свердловская область</v>
          </cell>
        </row>
        <row r="70">
          <cell r="B70" t="str">
            <v>Смоленская область</v>
          </cell>
        </row>
        <row r="71">
          <cell r="B71" t="str">
            <v>Ставропольский край</v>
          </cell>
        </row>
        <row r="72">
          <cell r="B72" t="str">
            <v>Тамбовская область</v>
          </cell>
        </row>
        <row r="73">
          <cell r="B73" t="str">
            <v>Тверская область</v>
          </cell>
        </row>
        <row r="74">
          <cell r="B74" t="str">
            <v>Томская область</v>
          </cell>
        </row>
        <row r="75">
          <cell r="B75" t="str">
            <v>Тульская область</v>
          </cell>
        </row>
        <row r="76">
          <cell r="B76" t="str">
            <v>Тюменская область</v>
          </cell>
        </row>
        <row r="77">
          <cell r="B77" t="str">
            <v>Удмуртская республика</v>
          </cell>
        </row>
        <row r="78">
          <cell r="B78" t="str">
            <v>Ульяновская область</v>
          </cell>
        </row>
        <row r="79">
          <cell r="B79" t="str">
            <v>Хабаровский край</v>
          </cell>
        </row>
        <row r="80">
          <cell r="B80" t="str">
            <v>Ханты-Мансийский автономный округ</v>
          </cell>
        </row>
        <row r="81">
          <cell r="B81" t="str">
            <v>Челябинская область</v>
          </cell>
        </row>
        <row r="82">
          <cell r="B82" t="str">
            <v>Чеченская республика</v>
          </cell>
        </row>
        <row r="83">
          <cell r="B83" t="str">
            <v>Чувашская республика</v>
          </cell>
        </row>
        <row r="84">
          <cell r="B84" t="str">
            <v>Чукотский автономный округ</v>
          </cell>
        </row>
        <row r="85">
          <cell r="B85" t="str">
            <v>Ямало-Ненецкий автономный округ</v>
          </cell>
        </row>
        <row r="86">
          <cell r="B86" t="str">
            <v>Ярославская область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</sheetNames>
    <sheetDataSet>
      <sheetData sheetId="4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</sheetNames>
    <sheetDataSet>
      <sheetData sheetId="3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</sheetNames>
    <sheetDataSet>
      <sheetData sheetId="4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Инструкция"/>
      <sheetName val="Справочники"/>
      <sheetName val="Стоимость ЭЭ"/>
      <sheetName val="TEHSHEET"/>
      <sheetName val="Заголовок2"/>
      <sheetName val="Заголовок"/>
      <sheetName val="regs"/>
      <sheetName val="Лист1"/>
    </sheetNames>
    <sheetDataSet>
      <sheetData sheetId="4">
        <row r="5">
          <cell r="M5" t="str">
            <v>Введите название региона</v>
          </cell>
        </row>
        <row r="6">
          <cell r="M6" t="str">
            <v>Агинский Бурятский автономный округ</v>
          </cell>
        </row>
        <row r="7">
          <cell r="M7" t="str">
            <v>Алтайский край</v>
          </cell>
        </row>
        <row r="8">
          <cell r="M8" t="str">
            <v>Амурская область</v>
          </cell>
        </row>
        <row r="9">
          <cell r="M9" t="str">
            <v>Архангельская область</v>
          </cell>
        </row>
        <row r="10">
          <cell r="M10" t="str">
            <v>Астраханская область</v>
          </cell>
        </row>
        <row r="11">
          <cell r="M11" t="str">
            <v>г.Байконур</v>
          </cell>
        </row>
        <row r="12">
          <cell r="M12" t="str">
            <v>Белгородская область</v>
          </cell>
        </row>
        <row r="13">
          <cell r="M13" t="str">
            <v>Брянская область</v>
          </cell>
        </row>
        <row r="14">
          <cell r="M14" t="str">
            <v>Владимирская область</v>
          </cell>
        </row>
        <row r="15">
          <cell r="M15" t="str">
            <v>Волгоградская область</v>
          </cell>
        </row>
        <row r="16">
          <cell r="M16" t="str">
            <v>Вологодская область</v>
          </cell>
        </row>
        <row r="17">
          <cell r="M17" t="str">
            <v>Воронежская область</v>
          </cell>
        </row>
        <row r="18">
          <cell r="M18" t="str">
            <v>Еврейская автономная область</v>
          </cell>
        </row>
        <row r="19">
          <cell r="M19" t="str">
            <v>Ивановская область</v>
          </cell>
        </row>
        <row r="20">
          <cell r="M20" t="str">
            <v>Иркутская область</v>
          </cell>
        </row>
        <row r="21">
          <cell r="M21" t="str">
            <v>Кабардино-Балкарская республика</v>
          </cell>
        </row>
        <row r="22">
          <cell r="M22" t="str">
            <v>Калининградская область</v>
          </cell>
        </row>
        <row r="23">
          <cell r="M23" t="str">
            <v>Калужская область</v>
          </cell>
        </row>
        <row r="24">
          <cell r="M24" t="str">
            <v>Камчатская область</v>
          </cell>
        </row>
        <row r="25">
          <cell r="M25" t="str">
            <v>Карачаево-Черкесская республика</v>
          </cell>
        </row>
        <row r="26">
          <cell r="M26" t="str">
            <v>Кемеровская область</v>
          </cell>
        </row>
        <row r="27">
          <cell r="M27" t="str">
            <v>Кировская область</v>
          </cell>
        </row>
        <row r="28">
          <cell r="M28" t="str">
            <v>Корякский автономный округ</v>
          </cell>
        </row>
        <row r="29">
          <cell r="M29" t="str">
            <v>Костромская область</v>
          </cell>
        </row>
        <row r="30">
          <cell r="M30" t="str">
            <v>Краснодарский край</v>
          </cell>
        </row>
        <row r="31">
          <cell r="M31" t="str">
            <v>Красноярский край</v>
          </cell>
        </row>
        <row r="32">
          <cell r="M32" t="str">
            <v>Курганская область</v>
          </cell>
        </row>
        <row r="33">
          <cell r="M33" t="str">
            <v>Курская область</v>
          </cell>
        </row>
        <row r="34">
          <cell r="M34" t="str">
            <v>Ленинградская область</v>
          </cell>
        </row>
        <row r="35">
          <cell r="M35" t="str">
            <v>Липецкая область</v>
          </cell>
        </row>
        <row r="36">
          <cell r="M36" t="str">
            <v>Магаданская область</v>
          </cell>
        </row>
        <row r="37">
          <cell r="M37" t="str">
            <v>Московская область</v>
          </cell>
        </row>
        <row r="38">
          <cell r="M38" t="str">
            <v>г. Москва</v>
          </cell>
        </row>
        <row r="39">
          <cell r="M39" t="str">
            <v>Мурманская область</v>
          </cell>
        </row>
        <row r="40">
          <cell r="M40" t="str">
            <v>Ненецкий автономный округ</v>
          </cell>
        </row>
        <row r="41">
          <cell r="M41" t="str">
            <v>Нижегородская область</v>
          </cell>
        </row>
        <row r="42">
          <cell r="M42" t="str">
            <v>Новгородская область</v>
          </cell>
        </row>
        <row r="43">
          <cell r="M43" t="str">
            <v>Новосибирская область</v>
          </cell>
        </row>
        <row r="44">
          <cell r="M44" t="str">
            <v>Омская область</v>
          </cell>
        </row>
        <row r="45">
          <cell r="M45" t="str">
            <v>Оренбургская область</v>
          </cell>
        </row>
        <row r="46">
          <cell r="M46" t="str">
            <v>Орловская область</v>
          </cell>
        </row>
        <row r="47">
          <cell r="M47" t="str">
            <v>Пензенская область</v>
          </cell>
        </row>
        <row r="48">
          <cell r="M48" t="str">
            <v>Пермская область и Коми-Пермяцкий АО</v>
          </cell>
        </row>
        <row r="49">
          <cell r="M49" t="str">
            <v>Приморский край</v>
          </cell>
        </row>
        <row r="50">
          <cell r="M50" t="str">
            <v>Псковская область</v>
          </cell>
        </row>
        <row r="51">
          <cell r="M51" t="str">
            <v>Республика Адыгея</v>
          </cell>
        </row>
        <row r="52">
          <cell r="M52" t="str">
            <v>Республика Алтай</v>
          </cell>
        </row>
        <row r="53">
          <cell r="M53" t="str">
            <v>Республика Башкортостан</v>
          </cell>
        </row>
        <row r="54">
          <cell r="M54" t="str">
            <v>Республика Бурятия</v>
          </cell>
        </row>
        <row r="55">
          <cell r="M55" t="str">
            <v>Республика Дагестан</v>
          </cell>
        </row>
        <row r="56">
          <cell r="M56" t="str">
            <v>Республика Ингушетия</v>
          </cell>
        </row>
        <row r="57">
          <cell r="M57" t="str">
            <v>Республика Калмыкия</v>
          </cell>
        </row>
        <row r="58">
          <cell r="M58" t="str">
            <v>Республика Карелия</v>
          </cell>
        </row>
        <row r="59">
          <cell r="M59" t="str">
            <v>Республика Коми</v>
          </cell>
        </row>
        <row r="60">
          <cell r="M60" t="str">
            <v>Республика Марий Эл</v>
          </cell>
        </row>
        <row r="61">
          <cell r="M61" t="str">
            <v>Республика Мордовия</v>
          </cell>
        </row>
        <row r="62">
          <cell r="M62" t="str">
            <v>Республика Саха (Якутия)</v>
          </cell>
        </row>
        <row r="63">
          <cell r="M63" t="str">
            <v>Республика Северная Осетия-Алания</v>
          </cell>
        </row>
        <row r="64">
          <cell r="M64" t="str">
            <v>Республика Татарстан</v>
          </cell>
        </row>
        <row r="65">
          <cell r="M65" t="str">
            <v>Республика Тыва</v>
          </cell>
        </row>
        <row r="66">
          <cell r="M66" t="str">
            <v>Республика Хакасия</v>
          </cell>
        </row>
        <row r="67">
          <cell r="M67" t="str">
            <v>Ростовская область</v>
          </cell>
        </row>
        <row r="68">
          <cell r="M68" t="str">
            <v>Рязанская область</v>
          </cell>
        </row>
        <row r="69">
          <cell r="M69" t="str">
            <v>Самарская область</v>
          </cell>
        </row>
        <row r="70">
          <cell r="M70" t="str">
            <v>г.Санкт-Петербург</v>
          </cell>
        </row>
        <row r="71">
          <cell r="M71" t="str">
            <v>Саратовская область</v>
          </cell>
        </row>
        <row r="72">
          <cell r="M72" t="str">
            <v>Сахалинская область</v>
          </cell>
        </row>
        <row r="73">
          <cell r="M73" t="str">
            <v>Свердловская область</v>
          </cell>
        </row>
        <row r="74">
          <cell r="M74" t="str">
            <v>Смоленская область</v>
          </cell>
        </row>
        <row r="75">
          <cell r="M75" t="str">
            <v>Ставропольский край</v>
          </cell>
        </row>
        <row r="76">
          <cell r="M76" t="str">
            <v>Таймырский (Долгано-Ненецкий) автономный округ</v>
          </cell>
        </row>
        <row r="77">
          <cell r="M77" t="str">
            <v>Тамбовская область</v>
          </cell>
        </row>
        <row r="78">
          <cell r="M78" t="str">
            <v>Тверская область</v>
          </cell>
        </row>
        <row r="79">
          <cell r="M79" t="str">
            <v>Томская область</v>
          </cell>
        </row>
        <row r="80">
          <cell r="M80" t="str">
            <v>Тульская область</v>
          </cell>
        </row>
        <row r="81">
          <cell r="M81" t="str">
            <v>Тюменская область</v>
          </cell>
        </row>
        <row r="82">
          <cell r="M82" t="str">
            <v>Удмуртская республика</v>
          </cell>
        </row>
        <row r="83">
          <cell r="M83" t="str">
            <v>Ульяновская область</v>
          </cell>
        </row>
        <row r="84">
          <cell r="M84" t="str">
            <v>Усть-Ордынский Бурятский автономный округ</v>
          </cell>
        </row>
        <row r="85">
          <cell r="M85" t="str">
            <v>Хабаровский край</v>
          </cell>
        </row>
        <row r="86">
          <cell r="M86" t="str">
            <v>Ханты-Мансийский автономный округ</v>
          </cell>
        </row>
        <row r="87">
          <cell r="M87" t="str">
            <v>Челябинская область</v>
          </cell>
        </row>
        <row r="88">
          <cell r="M88" t="str">
            <v>Чеченская республика</v>
          </cell>
        </row>
        <row r="89">
          <cell r="M89" t="str">
            <v>Читинская область</v>
          </cell>
        </row>
        <row r="90">
          <cell r="M90" t="str">
            <v>Чувашская республика</v>
          </cell>
        </row>
        <row r="91">
          <cell r="M91" t="str">
            <v>Чукотский автономный округ</v>
          </cell>
        </row>
        <row r="92">
          <cell r="M92" t="str">
            <v>Ямало-Ненецкий автономный округ</v>
          </cell>
        </row>
        <row r="93">
          <cell r="M93" t="str">
            <v>Ярославская область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2007 РЭК"/>
      <sheetName val="2007 потери (помес)"/>
      <sheetName val="2007 потери"/>
      <sheetName val="Мощность"/>
      <sheetName val="2007 РЭК (тепло)"/>
      <sheetName val="2007"/>
      <sheetName val="2005"/>
    </sheetNames>
    <sheetDataSet>
      <sheetData sheetId="0">
        <row r="14">
          <cell r="B14">
            <v>2007</v>
          </cell>
        </row>
      </sheetData>
      <sheetData sheetId="6">
        <row r="6">
          <cell r="D6">
            <v>7041.61</v>
          </cell>
          <cell r="E6">
            <v>631.76</v>
          </cell>
          <cell r="F6">
            <v>582.3499999999999</v>
          </cell>
          <cell r="G6">
            <v>632.54</v>
          </cell>
          <cell r="H6">
            <v>595.12</v>
          </cell>
          <cell r="I6">
            <v>529.8499999999999</v>
          </cell>
          <cell r="J6">
            <v>516.87</v>
          </cell>
          <cell r="K6">
            <v>541.23</v>
          </cell>
          <cell r="L6">
            <v>549.48</v>
          </cell>
          <cell r="M6">
            <v>535.37</v>
          </cell>
          <cell r="N6">
            <v>644.78</v>
          </cell>
          <cell r="O6">
            <v>631.46</v>
          </cell>
          <cell r="P6">
            <v>650.8000000000001</v>
          </cell>
        </row>
        <row r="7">
          <cell r="D7">
            <v>5624.999999999999</v>
          </cell>
          <cell r="E7">
            <v>518.1</v>
          </cell>
          <cell r="F7">
            <v>473.4</v>
          </cell>
          <cell r="G7">
            <v>513.5</v>
          </cell>
          <cell r="H7">
            <v>479.2</v>
          </cell>
          <cell r="I7">
            <v>436.9</v>
          </cell>
          <cell r="J7">
            <v>422.2</v>
          </cell>
          <cell r="K7">
            <v>427.3</v>
          </cell>
          <cell r="L7">
            <v>437</v>
          </cell>
          <cell r="M7">
            <v>384.2</v>
          </cell>
          <cell r="N7">
            <v>496.5</v>
          </cell>
          <cell r="O7">
            <v>505</v>
          </cell>
          <cell r="P7">
            <v>531.7</v>
          </cell>
        </row>
        <row r="8">
          <cell r="D8">
            <v>429</v>
          </cell>
          <cell r="E8">
            <v>28</v>
          </cell>
          <cell r="F8">
            <v>29.5</v>
          </cell>
          <cell r="G8">
            <v>47</v>
          </cell>
          <cell r="H8">
            <v>53</v>
          </cell>
          <cell r="I8">
            <v>54</v>
          </cell>
          <cell r="J8">
            <v>55.5</v>
          </cell>
          <cell r="K8">
            <v>46.5</v>
          </cell>
          <cell r="L8">
            <v>16</v>
          </cell>
          <cell r="M8">
            <v>7.5</v>
          </cell>
          <cell r="N8">
            <v>25.5</v>
          </cell>
          <cell r="O8">
            <v>30.5</v>
          </cell>
          <cell r="P8">
            <v>36</v>
          </cell>
        </row>
        <row r="9">
          <cell r="D9">
            <v>0</v>
          </cell>
        </row>
        <row r="10">
          <cell r="D10">
            <v>5195.999999999999</v>
          </cell>
          <cell r="E10">
            <v>490.1</v>
          </cell>
          <cell r="F10">
            <v>443.9</v>
          </cell>
          <cell r="G10">
            <v>466.5</v>
          </cell>
          <cell r="H10">
            <v>426.2</v>
          </cell>
          <cell r="I10">
            <v>382.9</v>
          </cell>
          <cell r="J10">
            <v>366.7</v>
          </cell>
          <cell r="K10">
            <v>380.8</v>
          </cell>
          <cell r="L10">
            <v>421</v>
          </cell>
          <cell r="M10">
            <v>376.7</v>
          </cell>
          <cell r="N10">
            <v>471</v>
          </cell>
          <cell r="O10">
            <v>474.5</v>
          </cell>
          <cell r="P10">
            <v>495.7</v>
          </cell>
        </row>
        <row r="11">
          <cell r="D11">
            <v>884.1999999999999</v>
          </cell>
          <cell r="E11">
            <v>63.4</v>
          </cell>
          <cell r="F11">
            <v>63.4</v>
          </cell>
          <cell r="G11">
            <v>68.4</v>
          </cell>
          <cell r="H11">
            <v>67.6</v>
          </cell>
          <cell r="I11">
            <v>57.4</v>
          </cell>
          <cell r="J11">
            <v>62.2</v>
          </cell>
          <cell r="K11">
            <v>72.4</v>
          </cell>
          <cell r="L11">
            <v>72.7</v>
          </cell>
          <cell r="M11">
            <v>107.3</v>
          </cell>
          <cell r="N11">
            <v>102.8</v>
          </cell>
          <cell r="O11">
            <v>78.2</v>
          </cell>
          <cell r="P11">
            <v>68.4</v>
          </cell>
        </row>
        <row r="12">
          <cell r="D12">
            <v>532.41</v>
          </cell>
          <cell r="E12">
            <v>50.26</v>
          </cell>
          <cell r="F12">
            <v>45.55</v>
          </cell>
          <cell r="G12">
            <v>50.64</v>
          </cell>
          <cell r="H12">
            <v>48.32</v>
          </cell>
          <cell r="I12">
            <v>35.55</v>
          </cell>
          <cell r="J12">
            <v>32.47</v>
          </cell>
          <cell r="K12">
            <v>41.53</v>
          </cell>
          <cell r="L12">
            <v>39.78</v>
          </cell>
          <cell r="M12">
            <v>43.87</v>
          </cell>
          <cell r="N12">
            <v>45.48</v>
          </cell>
          <cell r="O12">
            <v>48.26</v>
          </cell>
          <cell r="P12">
            <v>50.7</v>
          </cell>
        </row>
        <row r="13">
          <cell r="D13">
            <v>15861</v>
          </cell>
          <cell r="E13">
            <v>1491.5</v>
          </cell>
          <cell r="F13">
            <v>1397.8</v>
          </cell>
          <cell r="G13">
            <v>1447</v>
          </cell>
          <cell r="H13">
            <v>1198.1</v>
          </cell>
          <cell r="I13">
            <v>1135.4</v>
          </cell>
          <cell r="J13">
            <v>1152.2</v>
          </cell>
          <cell r="K13">
            <v>1249.2</v>
          </cell>
          <cell r="L13">
            <v>1333.5</v>
          </cell>
          <cell r="M13">
            <v>1198.4</v>
          </cell>
          <cell r="N13">
            <v>1269.6</v>
          </cell>
          <cell r="O13">
            <v>1434.6</v>
          </cell>
          <cell r="P13">
            <v>1553.7</v>
          </cell>
        </row>
        <row r="14">
          <cell r="D14">
            <v>15756</v>
          </cell>
          <cell r="E14">
            <v>1484.5</v>
          </cell>
          <cell r="F14">
            <v>1389.8</v>
          </cell>
          <cell r="G14">
            <v>1436</v>
          </cell>
          <cell r="H14">
            <v>1188.1</v>
          </cell>
          <cell r="I14">
            <v>1126.4</v>
          </cell>
          <cell r="J14">
            <v>1142.2</v>
          </cell>
          <cell r="K14">
            <v>1239.2</v>
          </cell>
          <cell r="L14">
            <v>1326.5</v>
          </cell>
          <cell r="M14">
            <v>1191.4</v>
          </cell>
          <cell r="N14">
            <v>1261.6</v>
          </cell>
          <cell r="O14">
            <v>1423.6</v>
          </cell>
          <cell r="P14">
            <v>1546.7</v>
          </cell>
        </row>
        <row r="15">
          <cell r="D15">
            <v>105</v>
          </cell>
          <cell r="E15">
            <v>7</v>
          </cell>
          <cell r="F15">
            <v>8</v>
          </cell>
          <cell r="G15">
            <v>11</v>
          </cell>
          <cell r="H15">
            <v>10</v>
          </cell>
          <cell r="I15">
            <v>9</v>
          </cell>
          <cell r="J15">
            <v>10</v>
          </cell>
          <cell r="K15">
            <v>10</v>
          </cell>
          <cell r="L15">
            <v>7</v>
          </cell>
          <cell r="M15">
            <v>7</v>
          </cell>
          <cell r="N15">
            <v>8</v>
          </cell>
          <cell r="O15">
            <v>11</v>
          </cell>
          <cell r="P15">
            <v>7</v>
          </cell>
        </row>
        <row r="16">
          <cell r="D16">
            <v>0</v>
          </cell>
        </row>
        <row r="17">
          <cell r="D17">
            <v>0</v>
          </cell>
        </row>
        <row r="18">
          <cell r="D18">
            <v>17034.000000000004</v>
          </cell>
          <cell r="E18">
            <v>1593.0800000000002</v>
          </cell>
          <cell r="F18">
            <v>1497.7800000000004</v>
          </cell>
          <cell r="G18">
            <v>1540.9800000000002</v>
          </cell>
          <cell r="H18">
            <v>1287.1799999999998</v>
          </cell>
          <cell r="I18">
            <v>1215.8999999999999</v>
          </cell>
          <cell r="J18">
            <v>1226.7</v>
          </cell>
          <cell r="K18">
            <v>1335.3800000000003</v>
          </cell>
          <cell r="L18">
            <v>1423.2800000000002</v>
          </cell>
          <cell r="M18">
            <v>1324.88</v>
          </cell>
          <cell r="N18">
            <v>1393.4800000000002</v>
          </cell>
          <cell r="O18">
            <v>1532.2799999999997</v>
          </cell>
          <cell r="P18">
            <v>1663.0800000000002</v>
          </cell>
        </row>
        <row r="19">
          <cell r="D19">
            <v>13155.869999999999</v>
          </cell>
          <cell r="E19">
            <v>1221.0100000000002</v>
          </cell>
          <cell r="F19">
            <v>1152.4100000000003</v>
          </cell>
          <cell r="G19">
            <v>1189.3100000000002</v>
          </cell>
          <cell r="H19">
            <v>978.8199999999999</v>
          </cell>
          <cell r="I19">
            <v>928.56</v>
          </cell>
          <cell r="J19">
            <v>967.15</v>
          </cell>
          <cell r="K19">
            <v>1027.3200000000002</v>
          </cell>
          <cell r="L19">
            <v>1111.8200000000002</v>
          </cell>
          <cell r="M19">
            <v>1041.7400000000002</v>
          </cell>
          <cell r="N19">
            <v>1070.8100000000002</v>
          </cell>
          <cell r="O19">
            <v>1225.4099999999999</v>
          </cell>
          <cell r="P19">
            <v>1241.5100000000002</v>
          </cell>
        </row>
        <row r="20">
          <cell r="D20">
            <v>779.1999999999999</v>
          </cell>
          <cell r="E20">
            <v>56.4</v>
          </cell>
          <cell r="F20">
            <v>55.4</v>
          </cell>
          <cell r="G20">
            <v>57.400000000000006</v>
          </cell>
          <cell r="H20">
            <v>57.599999999999994</v>
          </cell>
          <cell r="I20">
            <v>48.4</v>
          </cell>
          <cell r="J20">
            <v>52.2</v>
          </cell>
          <cell r="K20">
            <v>62.400000000000006</v>
          </cell>
          <cell r="L20">
            <v>65.7</v>
          </cell>
          <cell r="M20">
            <v>100.3</v>
          </cell>
          <cell r="N20">
            <v>94.8</v>
          </cell>
          <cell r="O20">
            <v>67.2</v>
          </cell>
          <cell r="P20">
            <v>61.400000000000006</v>
          </cell>
        </row>
        <row r="21">
          <cell r="D21">
            <v>1893.4599999999998</v>
          </cell>
          <cell r="E21">
            <v>202.85999999999999</v>
          </cell>
          <cell r="F21">
            <v>177.76</v>
          </cell>
          <cell r="G21">
            <v>190.06</v>
          </cell>
          <cell r="H21">
            <v>151.65</v>
          </cell>
          <cell r="I21">
            <v>139.14</v>
          </cell>
          <cell r="J21">
            <v>117.35000000000001</v>
          </cell>
          <cell r="K21">
            <v>154.26</v>
          </cell>
          <cell r="L21">
            <v>154.06</v>
          </cell>
          <cell r="M21">
            <v>89.04</v>
          </cell>
          <cell r="N21">
            <v>131.16</v>
          </cell>
          <cell r="O21">
            <v>141.56</v>
          </cell>
          <cell r="P21">
            <v>244.56</v>
          </cell>
        </row>
        <row r="22">
          <cell r="D22">
            <v>383.40000000000003</v>
          </cell>
          <cell r="E22">
            <v>44.3</v>
          </cell>
          <cell r="F22">
            <v>43.7</v>
          </cell>
          <cell r="G22">
            <v>35.7</v>
          </cell>
          <cell r="H22">
            <v>30.6</v>
          </cell>
          <cell r="I22">
            <v>31.3</v>
          </cell>
          <cell r="J22">
            <v>21.5</v>
          </cell>
          <cell r="K22">
            <v>22.9</v>
          </cell>
          <cell r="L22">
            <v>23.2</v>
          </cell>
          <cell r="M22">
            <v>25.3</v>
          </cell>
          <cell r="N22">
            <v>28.2</v>
          </cell>
          <cell r="O22">
            <v>29.6</v>
          </cell>
          <cell r="P22">
            <v>47.1</v>
          </cell>
        </row>
        <row r="23">
          <cell r="D23">
            <v>822.0699999999999</v>
          </cell>
          <cell r="E23">
            <v>68.51</v>
          </cell>
          <cell r="F23">
            <v>68.51</v>
          </cell>
          <cell r="G23">
            <v>68.51</v>
          </cell>
          <cell r="H23">
            <v>68.51</v>
          </cell>
          <cell r="I23">
            <v>68.5</v>
          </cell>
          <cell r="J23">
            <v>68.5</v>
          </cell>
          <cell r="K23">
            <v>68.5</v>
          </cell>
          <cell r="L23">
            <v>68.5</v>
          </cell>
          <cell r="M23">
            <v>68.5</v>
          </cell>
          <cell r="N23">
            <v>68.51</v>
          </cell>
          <cell r="O23">
            <v>68.51</v>
          </cell>
          <cell r="P23">
            <v>68.51</v>
          </cell>
        </row>
        <row r="24">
          <cell r="D24">
            <v>18383.523</v>
          </cell>
          <cell r="E24">
            <v>1702.0120000000002</v>
          </cell>
          <cell r="F24">
            <v>1592.6680000000003</v>
          </cell>
          <cell r="G24">
            <v>1666.217</v>
          </cell>
          <cell r="H24">
            <v>1425.9989999999998</v>
          </cell>
          <cell r="I24">
            <v>1337.177</v>
          </cell>
          <cell r="J24">
            <v>1361.481</v>
          </cell>
          <cell r="K24">
            <v>1425.2700000000002</v>
          </cell>
          <cell r="L24">
            <v>1517.477</v>
          </cell>
          <cell r="M24">
            <v>1397.1330000000003</v>
          </cell>
          <cell r="N24">
            <v>1530.4790000000003</v>
          </cell>
          <cell r="O24">
            <v>1693.83</v>
          </cell>
          <cell r="P24">
            <v>1733.7800000000002</v>
          </cell>
        </row>
        <row r="25">
          <cell r="D25">
            <v>5227.653</v>
          </cell>
          <cell r="E25">
            <v>481.002</v>
          </cell>
          <cell r="F25">
            <v>440.258</v>
          </cell>
          <cell r="G25">
            <v>476.907</v>
          </cell>
          <cell r="H25">
            <v>447.179</v>
          </cell>
          <cell r="I25">
            <v>408.617</v>
          </cell>
          <cell r="J25">
            <v>394.331</v>
          </cell>
          <cell r="K25">
            <v>397.95</v>
          </cell>
          <cell r="L25">
            <v>405.657</v>
          </cell>
          <cell r="M25">
            <v>355.393</v>
          </cell>
          <cell r="N25">
            <v>459.669</v>
          </cell>
          <cell r="O25">
            <v>468.42</v>
          </cell>
          <cell r="P25">
            <v>492.27</v>
          </cell>
        </row>
        <row r="26">
          <cell r="D26">
            <v>13155.869999999999</v>
          </cell>
          <cell r="E26">
            <v>1221.0100000000002</v>
          </cell>
          <cell r="F26">
            <v>1152.4100000000003</v>
          </cell>
          <cell r="G26">
            <v>1189.3100000000002</v>
          </cell>
          <cell r="H26">
            <v>978.8199999999999</v>
          </cell>
          <cell r="I26">
            <v>928.56</v>
          </cell>
          <cell r="J26">
            <v>967.15</v>
          </cell>
          <cell r="K26">
            <v>1027.3200000000002</v>
          </cell>
          <cell r="L26">
            <v>1111.8200000000002</v>
          </cell>
          <cell r="M26">
            <v>1041.7400000000002</v>
          </cell>
          <cell r="N26">
            <v>1070.8100000000002</v>
          </cell>
          <cell r="O26">
            <v>1225.4099999999999</v>
          </cell>
          <cell r="P26">
            <v>1241.5100000000002</v>
          </cell>
        </row>
        <row r="27">
          <cell r="D27">
            <v>0</v>
          </cell>
        </row>
        <row r="28">
          <cell r="D28">
            <v>0</v>
          </cell>
        </row>
        <row r="29">
          <cell r="D29">
            <v>1250</v>
          </cell>
          <cell r="E29">
            <v>200</v>
          </cell>
          <cell r="F29">
            <v>160</v>
          </cell>
          <cell r="G29">
            <v>160</v>
          </cell>
          <cell r="H29">
            <v>75</v>
          </cell>
          <cell r="I29">
            <v>45</v>
          </cell>
          <cell r="J29">
            <v>45</v>
          </cell>
          <cell r="K29">
            <v>45</v>
          </cell>
          <cell r="L29">
            <v>45</v>
          </cell>
          <cell r="M29">
            <v>35</v>
          </cell>
          <cell r="N29">
            <v>95</v>
          </cell>
          <cell r="O29">
            <v>150</v>
          </cell>
          <cell r="P29">
            <v>195</v>
          </cell>
        </row>
        <row r="30">
          <cell r="D30">
            <v>0</v>
          </cell>
        </row>
        <row r="32">
          <cell r="D32">
            <v>1935658</v>
          </cell>
          <cell r="E32">
            <v>185147</v>
          </cell>
          <cell r="F32">
            <v>166491</v>
          </cell>
          <cell r="G32">
            <v>175037</v>
          </cell>
          <cell r="H32">
            <v>157130</v>
          </cell>
          <cell r="I32">
            <v>141182</v>
          </cell>
          <cell r="J32">
            <v>135100</v>
          </cell>
          <cell r="K32">
            <v>141314</v>
          </cell>
          <cell r="L32">
            <v>158535</v>
          </cell>
          <cell r="M32">
            <v>138568</v>
          </cell>
          <cell r="N32">
            <v>173088</v>
          </cell>
          <cell r="O32">
            <v>176804</v>
          </cell>
          <cell r="P32">
            <v>187262</v>
          </cell>
        </row>
        <row r="34">
          <cell r="D34">
            <v>0</v>
          </cell>
        </row>
        <row r="35">
          <cell r="D35">
            <v>18</v>
          </cell>
          <cell r="E35">
            <v>12</v>
          </cell>
          <cell r="F35">
            <v>3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3</v>
          </cell>
        </row>
        <row r="36">
          <cell r="D36">
            <v>1676.4</v>
          </cell>
          <cell r="E36">
            <v>148</v>
          </cell>
          <cell r="F36">
            <v>142.4</v>
          </cell>
          <cell r="G36">
            <v>153.5</v>
          </cell>
          <cell r="H36">
            <v>137.8</v>
          </cell>
          <cell r="I36">
            <v>123.9</v>
          </cell>
          <cell r="J36">
            <v>118.6</v>
          </cell>
          <cell r="K36">
            <v>124.1</v>
          </cell>
          <cell r="L36">
            <v>139</v>
          </cell>
          <cell r="M36">
            <v>121.5</v>
          </cell>
          <cell r="N36">
            <v>151.9</v>
          </cell>
          <cell r="O36">
            <v>155.1</v>
          </cell>
          <cell r="P36">
            <v>160.6</v>
          </cell>
        </row>
        <row r="37">
          <cell r="D37">
            <v>0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1"/>
      <sheetName val="2"/>
      <sheetName val="3"/>
      <sheetName val="4"/>
      <sheetName val="5"/>
      <sheetName val="6"/>
    </sheetNames>
    <sheetDataSet>
      <sheetData sheetId="3"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</row>
      </sheetData>
      <sheetData sheetId="4"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</row>
      </sheetData>
      <sheetData sheetId="6">
        <row r="6">
          <cell r="B6">
            <v>0</v>
          </cell>
          <cell r="C6" t="e">
            <v>#REF!</v>
          </cell>
          <cell r="D6" t="e">
            <v>#REF!</v>
          </cell>
        </row>
        <row r="7">
          <cell r="B7">
            <v>0</v>
          </cell>
          <cell r="C7" t="e">
            <v>#REF!</v>
          </cell>
          <cell r="D7" t="e">
            <v>#REF!</v>
          </cell>
        </row>
        <row r="8">
          <cell r="B8">
            <v>0</v>
          </cell>
          <cell r="C8" t="e">
            <v>#REF!</v>
          </cell>
          <cell r="D8" t="e">
            <v>#REF!</v>
          </cell>
        </row>
        <row r="9">
          <cell r="B9">
            <v>0</v>
          </cell>
          <cell r="C9" t="e">
            <v>#REF!</v>
          </cell>
          <cell r="D9" t="e">
            <v>#REF!</v>
          </cell>
        </row>
        <row r="10">
          <cell r="B10">
            <v>0</v>
          </cell>
          <cell r="D10" t="e">
            <v>#REF!</v>
          </cell>
        </row>
      </sheetData>
      <sheetData sheetId="7">
        <row r="9">
          <cell r="B9" t="str">
            <v>Газопроводы, по которым оказываются услуги по транспортировке газа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</row>
        <row r="11">
          <cell r="B11" t="str">
            <v>Газопроводы, находящиеся в собственности </v>
          </cell>
        </row>
        <row r="12">
          <cell r="B12" t="str">
            <v>Газопроводы, полученные по договорам аренды</v>
          </cell>
        </row>
        <row r="13">
          <cell r="B13" t="str">
            <v>Газопроводы, полученные по договорам лизинга</v>
          </cell>
        </row>
        <row r="14">
          <cell r="B14" t="str">
            <v>Газопроводы, полученные на других законных основаниях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2007"/>
      <sheetName val="200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форма"/>
      <sheetName val="Дивное"/>
      <sheetName val="Курсавка"/>
      <sheetName val="Степное"/>
      <sheetName val="Левокумское"/>
      <sheetName val="Летняя Ставка"/>
      <sheetName val="ст. Ессентукская"/>
      <sheetName val="Грачевка"/>
      <sheetName val="Кочубеевское"/>
      <sheetName val="Благодарный"/>
      <sheetName val="Новоалександровск"/>
      <sheetName val="Светлоград"/>
      <sheetName val="Ипатово"/>
      <sheetName val="Нефтекумск"/>
      <sheetName val="Михайловск"/>
      <sheetName val="Красногвардейское"/>
      <sheetName val="Александровское"/>
      <sheetName val="Мин-Воды"/>
      <sheetName val="Изобильный"/>
      <sheetName val="Зеленокумск"/>
      <sheetName val="Курская"/>
      <sheetName val="Новопавловск"/>
      <sheetName val="Буденновск"/>
      <sheetName val="Георгиевск"/>
      <sheetName val="Ессентуки"/>
      <sheetName val="Железноводск"/>
      <sheetName val="Пятигорск"/>
      <sheetName val="Кисловодск"/>
      <sheetName val="Ставрополь"/>
      <sheetName val="Невинномысск"/>
      <sheetName val="Лист2"/>
      <sheetName val="январь 2000"/>
      <sheetName val="январь 2000 (5)"/>
      <sheetName val="январь 2000 МЖКХ"/>
      <sheetName val="январь 2000 МЖКХ (2)"/>
      <sheetName val="январь 2000 (2)"/>
      <sheetName val="январь 2000 (3)"/>
      <sheetName val="январь 2000 (4)"/>
      <sheetName val="январь 2000 (6)"/>
      <sheetName val="февраль 2000"/>
      <sheetName val="Лист3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 сб. деят. СВОД 2012"/>
      <sheetName val="таб.8 2012"/>
      <sheetName val="Расх. на сб. деят. СВОД 2013"/>
      <sheetName val="таб.1 "/>
      <sheetName val="таб 2."/>
      <sheetName val="таб.3"/>
      <sheetName val="таб.4"/>
      <sheetName val="таб.5"/>
      <sheetName val="таб.6"/>
      <sheetName val="таб.7"/>
      <sheetName val="таб.8"/>
      <sheetName val="2. свод мат"/>
      <sheetName val="Т.1.запч"/>
      <sheetName val="Т.2. мат.АСУ"/>
      <sheetName val="3.услуги пр.хар."/>
      <sheetName val="4.ГСМ"/>
      <sheetName val="6.ФЗП "/>
      <sheetName val="расч (2)"/>
      <sheetName val="ступень "/>
      <sheetName val="8. Амор 2011"/>
      <sheetName val="8. Амор 2012"/>
      <sheetName val="8. Амор 2013"/>
      <sheetName val="9.1.Страх"/>
      <sheetName val="9.3.аренда пом."/>
      <sheetName val="9.6.Вневед. охрана"/>
      <sheetName val="9.8.Инф-програм."/>
      <sheetName val="9.9.Команд 2012,"/>
      <sheetName val="9.9.Команд 2013"/>
      <sheetName val="9.10.Коммун"/>
      <sheetName val="9.11. Юрид, инф."/>
      <sheetName val="9.21.  ОТ "/>
      <sheetName val="9.23.Подг. кад"/>
      <sheetName val="9.25.Канцтов"/>
      <sheetName val="9.32 .СМИ"/>
      <sheetName val="9.33. ЕРКЦ "/>
      <sheetName val="9,38 услуги связи"/>
      <sheetName val="9,41почтовые и типогр"/>
      <sheetName val="13.5 Услуги банка"/>
      <sheetName val="13.5  Проц. по кред."/>
      <sheetName val="13.2 .Прибыль на КД "/>
      <sheetName val="13.6.имущ "/>
      <sheetName val="13.6. расч налога на 2011"/>
      <sheetName val="Прибыль на произв."/>
      <sheetName val="Содержание"/>
      <sheetName val="Содержание (3)"/>
      <sheetName val="Заголовок 1"/>
      <sheetName val="Заголовок (2)"/>
      <sheetName val="Плата за выбросы"/>
      <sheetName val="9.25. канцтов"/>
      <sheetName val="9.26.Представ."/>
      <sheetName val="9.51.Банк"/>
      <sheetName val="ступень  (2)"/>
      <sheetName val="13.1.Прибыль на произв."/>
      <sheetName val="расч"/>
      <sheetName val="расх"/>
      <sheetName val="9.8.инф-прогр."/>
      <sheetName val="таб.2"/>
      <sheetName val="Расх. на сб. деят.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Янв2006.20"/>
      <sheetName val="Янв2006.20Шт"/>
      <sheetName val="Янв2006.20-1"/>
      <sheetName val="Янв2006.20-1Шт"/>
      <sheetName val="Янв2006.26"/>
      <sheetName val="Янв2006.26Шт"/>
      <sheetName val="Янв2006.23-1"/>
      <sheetName val="Янв2006.23-2"/>
      <sheetName val="Янв2006.23-2Шт"/>
      <sheetName val="Янв2006.23-3"/>
      <sheetName val="Янв2006.23-3Шт"/>
      <sheetName val="Янв2006."/>
      <sheetName val="КалькЯнв2006"/>
      <sheetName val="КалькФинРезЯнв2006"/>
      <sheetName val="Февр2006.20"/>
      <sheetName val="Февр2006.20Шт"/>
      <sheetName val="Февр2006.20-1"/>
      <sheetName val="Февр2006.20-1Шт"/>
      <sheetName val="Февр2006.26"/>
      <sheetName val="Февр2006.26Шт"/>
      <sheetName val="Февр2006.23-1"/>
      <sheetName val="Февр2006.23-2"/>
      <sheetName val="Февр2006.23-2Шт"/>
      <sheetName val="Февр2006.23-3"/>
      <sheetName val="Февр2006.23-3Шт"/>
      <sheetName val="Февр2006.23-4"/>
      <sheetName val="Февр2006.23-4Шт"/>
      <sheetName val="Февраль2006"/>
      <sheetName val="КалькФевр2006"/>
      <sheetName val="КалькФинРезФевр2006"/>
      <sheetName val="Март2006.20"/>
      <sheetName val="Март2006.20Шт"/>
      <sheetName val="Март2006.20-1"/>
      <sheetName val="Март2006.20-1Шт"/>
      <sheetName val="Март2006.26"/>
      <sheetName val="Март2006.26Шт"/>
      <sheetName val="Март2006.23-1"/>
      <sheetName val="Март2006.23-2"/>
      <sheetName val="Март2006.23-2Шт"/>
      <sheetName val="Март2006.23-3"/>
      <sheetName val="Март2006.23-3Шт"/>
      <sheetName val="Март2006.23-4"/>
      <sheetName val="Март2006.23-4Шт"/>
      <sheetName val="Март2006"/>
      <sheetName val="КалькМарт2006"/>
      <sheetName val="КалькФинРезМарт2006"/>
      <sheetName val="Кальк1кв"/>
      <sheetName val="КалькФинРез1кв"/>
      <sheetName val="Апрель2006.20"/>
      <sheetName val="Апрель2006.20Шт"/>
      <sheetName val="Апрель2006.20-1"/>
      <sheetName val="Апрель2006.20-1Шт"/>
      <sheetName val="Апрель2006.26"/>
      <sheetName val="Апрель2006.26Шт"/>
      <sheetName val="Апрель2006.23-1"/>
      <sheetName val="Апрель2006.23-2"/>
      <sheetName val="Апрель2006.23-2Шт"/>
      <sheetName val="Апрель2006.23-3"/>
      <sheetName val="Апрель2006.23-3Шт"/>
      <sheetName val="Апрель2006.23-4"/>
      <sheetName val="Апрель2006.23-4Шт"/>
      <sheetName val="Апрель2006"/>
      <sheetName val="КалькАпрель2006"/>
      <sheetName val="КалькФинРезАпрель2006"/>
      <sheetName val="Май2006.20"/>
      <sheetName val="Май2006.20Шт"/>
      <sheetName val="Май2006.20-1"/>
      <sheetName val="Май2006.20-1Шт"/>
      <sheetName val="Май2006.26"/>
      <sheetName val="Май2006.26Шт"/>
      <sheetName val="Май2006.23-1"/>
      <sheetName val="Май2006.23-2"/>
      <sheetName val="Май2006.23-2Шт"/>
      <sheetName val="Май2006.23-3"/>
      <sheetName val="Май2006.23-3Шт"/>
      <sheetName val="Май2006.23-4"/>
      <sheetName val="Май2006.23-4Шт"/>
      <sheetName val="Май2006"/>
      <sheetName val="КалькМай2006"/>
      <sheetName val="КалькФинРезМай2006"/>
      <sheetName val="Июнь2006.20"/>
      <sheetName val="Июнь2006.20Шт"/>
      <sheetName val="Июнь2006.20-1"/>
      <sheetName val="Июнь2006.20-1Шт"/>
      <sheetName val="Июнь2006.26"/>
      <sheetName val="Июнь2006.26Шт"/>
      <sheetName val="Июнь2006.23-1"/>
      <sheetName val="Июнь2006.23-2"/>
      <sheetName val="Июнь2006.23-2Шт"/>
      <sheetName val="Июнь2006.23-3"/>
      <sheetName val="Июнь2006.23-3Шт"/>
      <sheetName val="Июнь2006.23-4"/>
      <sheetName val="Июнь2006.23-4Шт"/>
      <sheetName val="Июнь2006"/>
      <sheetName val="КалькИюнь2006"/>
      <sheetName val="КалькФинРезИюнь2006"/>
      <sheetName val="Кальк2кв"/>
      <sheetName val="КалькФинРез2кв"/>
      <sheetName val="Кальк1полуг2006"/>
      <sheetName val="КалькФинРез1полуг2006"/>
      <sheetName val="Июль2006.20"/>
      <sheetName val="Июль2006.20Шт"/>
      <sheetName val="Июль2006.20-1"/>
      <sheetName val="Июль2006.20-1Шт"/>
      <sheetName val="Июль2006.26"/>
      <sheetName val="Июль2006.26Шт"/>
      <sheetName val="Июль2006.23-1"/>
      <sheetName val="Июль2006.23-2"/>
      <sheetName val="Июль2006.23-2Шт"/>
      <sheetName val="Июль2006.23-3"/>
      <sheetName val="Июль2006.23-3Шт"/>
      <sheetName val="Июль2006.23-4"/>
      <sheetName val="Июль2006.23-4Шт"/>
      <sheetName val="Июль2006"/>
      <sheetName val="КалькИюль2006"/>
      <sheetName val="КалькФинРезИюль2006"/>
      <sheetName val="Август2006.20"/>
      <sheetName val="Август2006.20Шт"/>
      <sheetName val="Август2006.20-1"/>
      <sheetName val="Август2006.20-1Шт"/>
      <sheetName val="Август2006.26"/>
      <sheetName val="Август2006.26Шт"/>
      <sheetName val="Август2006.23-1"/>
      <sheetName val="Август2006.23-2"/>
      <sheetName val="Август2006.23-2Шт"/>
      <sheetName val="Август2006.23-3"/>
      <sheetName val="Август2006.23-3Шт"/>
      <sheetName val="Август2006.23-4"/>
      <sheetName val="Август2006.23-4Шт"/>
      <sheetName val="Август2006"/>
      <sheetName val="КалькАвгуст2006"/>
      <sheetName val="КалькФинРезАвгуст2006"/>
      <sheetName val="СводАвгуст2006"/>
      <sheetName val="Сентябрь2006.20"/>
      <sheetName val="Сентябрь2006.20Шт"/>
      <sheetName val="Сентябрь2006.20-1"/>
      <sheetName val="Сентябрь2006.20-1Шт"/>
      <sheetName val="Сентябрь2006.26"/>
      <sheetName val="Сентябрь2006.26Шт"/>
      <sheetName val="Сентябрь2006.23-1"/>
      <sheetName val="Сентябрь2006.23-2"/>
      <sheetName val="Сентябрь2006.23-2Шт"/>
      <sheetName val="Сентябрь2006.23-3"/>
      <sheetName val="Сентябрь2006.23-3Шт"/>
      <sheetName val="Сентябрь2006.23-4"/>
      <sheetName val="Сентябрь2006.23-4Шт"/>
      <sheetName val="Сентябрь2006"/>
      <sheetName val="КалькСентябрь2006"/>
      <sheetName val="КалькФинРезСентябрь2006"/>
      <sheetName val="СводСентябрь2006"/>
      <sheetName val="Кальк3кв2006"/>
      <sheetName val="Кальк3кв2006Финрез"/>
      <sheetName val="Кальк9мес2006"/>
      <sheetName val="КалькФинРез9мес2006"/>
      <sheetName val="Кальк2006год"/>
      <sheetName val="Кальк2006Финрез"/>
      <sheetName val="Реестр"/>
      <sheetName val="1"/>
      <sheetName val="Обл"/>
      <sheetName val="СводИюнь2006"/>
      <sheetName val="СводИюль2006"/>
      <sheetName val="Сверка2"/>
      <sheetName val="Сверка3"/>
      <sheetName val="Сверка4"/>
      <sheetName val="СверкаГод"/>
      <sheetName val="Октябрь2006.20"/>
      <sheetName val="Октябрь2006.20Шт"/>
      <sheetName val="Октябрь2006.20-1"/>
      <sheetName val="Октябрь2006.20-1Шт"/>
      <sheetName val="Октябрь2006.26"/>
      <sheetName val="Октябрь2006.26Шт"/>
      <sheetName val="Октябрь2006.23-1"/>
      <sheetName val="Октябрь2006.23-2"/>
      <sheetName val="Октябрь2006.23-2Шт"/>
      <sheetName val="Октябрь2006.23-3"/>
      <sheetName val="Октябрь2006.23-3Шт"/>
      <sheetName val="Октябрь2006.23-4"/>
      <sheetName val="Октябрь2006.23-4Шт"/>
      <sheetName val="Октябрь2006"/>
      <sheetName val="КалькОктябрь2006"/>
      <sheetName val="КалькФинРезОктябрь2006"/>
      <sheetName val="СводОктябрь2006"/>
      <sheetName val="Ноябрь2006.20"/>
      <sheetName val="Ноябрь2006.20Шт"/>
      <sheetName val="Ноябрь2006.20-1"/>
      <sheetName val="Ноябрь2006.20-1Шт"/>
      <sheetName val="Ноябрь2006.26"/>
      <sheetName val="Ноябрь2006.26Шт"/>
      <sheetName val="Ноябрь2006.23-1"/>
      <sheetName val="Ноябрь2006.23-2"/>
      <sheetName val="Ноябрь2006.23-2Шт"/>
      <sheetName val="Ноябрь2006.23-3"/>
      <sheetName val="Ноябрь2006.23-3Шт"/>
      <sheetName val="Ноябрь2006.23-4"/>
      <sheetName val="Ноябрь2006.23-4Шт"/>
      <sheetName val="Ноябрь2006"/>
      <sheetName val="КалькНоябрь2006"/>
      <sheetName val="КалькФинРезНоябрь2006"/>
      <sheetName val="СводНоябрь2006"/>
      <sheetName val="Декабрь2006.20"/>
      <sheetName val="Декабрь2006.20Шт"/>
      <sheetName val="Декабрь2006.20-1"/>
      <sheetName val="Декабрь2006.20-1Шт"/>
      <sheetName val="Декабрь2006.26"/>
      <sheetName val="Декабрь2006.26Шт"/>
      <sheetName val="Декабрь2006.23-1"/>
      <sheetName val="Декабрь2006.23-2"/>
      <sheetName val="Декабрь2006.23-2Шт"/>
      <sheetName val="Декабрь2006.23-3"/>
      <sheetName val="Декабрь2006.23-3Шт"/>
      <sheetName val="Декабрь2006.23-4"/>
      <sheetName val="Декабрь2006.23-4Шт"/>
      <sheetName val="Декабрь2006"/>
      <sheetName val="КалькДекабрь2006"/>
      <sheetName val="КалькФинРезДекабрь2006"/>
      <sheetName val="СводДекабрь2006"/>
      <sheetName val="Кальк4кв"/>
      <sheetName val="КалькФинРез4кв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Баланс мощн. "/>
      <sheetName val="Баланс эл.эн "/>
      <sheetName val="Форма 1"/>
      <sheetName val="Прил 1.1."/>
      <sheetName val="Форма 2"/>
      <sheetName val="Прил. 2.1.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Янв2006.20"/>
      <sheetName val="Янв2006.20Шт"/>
      <sheetName val="Янв2006.20-1"/>
      <sheetName val="Янв2006.20-1Шт"/>
      <sheetName val="Янв2006.26"/>
      <sheetName val="Янв2006.26Шт"/>
      <sheetName val="Янв2006.23-1"/>
      <sheetName val="Янв2006.23-2"/>
      <sheetName val="Янв2006.23-2Шт"/>
      <sheetName val="Янв2006.23-3"/>
      <sheetName val="Янв2006.23-3Шт"/>
      <sheetName val="Янв2006."/>
      <sheetName val="КалькЯнв2006"/>
      <sheetName val="КалькФинРезЯнв2006"/>
      <sheetName val="Февр2006.20"/>
      <sheetName val="Февр2006.20Шт"/>
      <sheetName val="Февр2006.20-1"/>
      <sheetName val="Февр2006.20-1Шт"/>
      <sheetName val="Февр2006.26"/>
      <sheetName val="Февр2006.26Шт"/>
      <sheetName val="Февр2006.23-1"/>
      <sheetName val="Февр2006.23-2"/>
      <sheetName val="Февр2006.23-2Шт"/>
      <sheetName val="Февр2006.23-3"/>
      <sheetName val="Февр2006.23-3Шт"/>
      <sheetName val="Февр2006.23-4"/>
      <sheetName val="Февр2006.23-4Шт"/>
      <sheetName val="Февраль2006"/>
      <sheetName val="КалькФевр2006"/>
      <sheetName val="КалькФинРезФевр2006"/>
      <sheetName val="Март2006.20"/>
      <sheetName val="Март2006.20Шт"/>
      <sheetName val="Март2006.20-1"/>
      <sheetName val="Март2006.20-1Шт"/>
      <sheetName val="Март2006.26"/>
      <sheetName val="Март2006.26Шт"/>
      <sheetName val="Март2006.23-1"/>
      <sheetName val="Март2006.23-2"/>
      <sheetName val="Март2006.23-2Шт"/>
      <sheetName val="Март2006.23-3"/>
      <sheetName val="Март2006.23-3Шт"/>
      <sheetName val="Март2006.23-4"/>
      <sheetName val="Март2006.23-4Шт"/>
      <sheetName val="Март2006"/>
      <sheetName val="КалькМарт2006"/>
      <sheetName val="КалькФинРезМарт2006"/>
      <sheetName val="Кальк1кв"/>
      <sheetName val="КалькФинРез1кв"/>
      <sheetName val="Апрель2006.20"/>
      <sheetName val="Апрель2006.20Шт"/>
      <sheetName val="Апрель2006.20-1"/>
      <sheetName val="Апрель2006.20-1Шт"/>
      <sheetName val="Апрель2006.26"/>
      <sheetName val="Апрель2006.26Шт"/>
      <sheetName val="Апрель2006.23-1"/>
      <sheetName val="Апрель2006.23-2"/>
      <sheetName val="Апрель2006.23-2Шт"/>
      <sheetName val="Апрель2006.23-3"/>
      <sheetName val="Апрель2006.23-3Шт"/>
      <sheetName val="Апрель2006.23-4"/>
      <sheetName val="Апрель2006.23-4Шт"/>
      <sheetName val="Апрель2006"/>
      <sheetName val="КалькАпрель2006"/>
      <sheetName val="КалькФинРезАпрель2006"/>
      <sheetName val="Май2006.20"/>
      <sheetName val="Май2006.20Шт"/>
      <sheetName val="Май2006.20-1"/>
      <sheetName val="Май2006.20-1Шт"/>
      <sheetName val="Май2006.26"/>
      <sheetName val="Май2006.26Шт"/>
      <sheetName val="Май2006.23-1"/>
      <sheetName val="Май2006.23-2"/>
      <sheetName val="Май2006.23-2Шт"/>
      <sheetName val="Май2006.23-3"/>
      <sheetName val="Май2006.23-3Шт"/>
      <sheetName val="Май2006.23-4"/>
      <sheetName val="Май2006.23-4Шт"/>
      <sheetName val="Май2006"/>
      <sheetName val="КалькМай2006"/>
      <sheetName val="КалькФинРезМай2006"/>
      <sheetName val="Июнь2006.20"/>
      <sheetName val="Июнь2006.20Шт"/>
      <sheetName val="Июнь2006.20-1"/>
      <sheetName val="Июнь2006.20-1Шт"/>
      <sheetName val="Июнь2006.26"/>
      <sheetName val="Июнь2006.26Шт"/>
      <sheetName val="Июнь2006.23-1"/>
      <sheetName val="Июнь2006.23-2"/>
      <sheetName val="Июнь2006.23-2Шт"/>
      <sheetName val="Июнь2006.23-3"/>
      <sheetName val="Июнь2006.23-3Шт"/>
      <sheetName val="Июнь2006.23-4"/>
      <sheetName val="Июнь2006.23-4Шт"/>
      <sheetName val="Июнь2006"/>
      <sheetName val="КалькИюнь2006"/>
      <sheetName val="КалькФинРезИюнь2006"/>
      <sheetName val="Кальк2кв"/>
      <sheetName val="КалькФинРез2кв"/>
      <sheetName val="Кальк1полуг2006"/>
      <sheetName val="КалькФинРез1полуг2006"/>
      <sheetName val="Июль2006.20"/>
      <sheetName val="Июль2006.20Шт"/>
      <sheetName val="Июль2006.20-1"/>
      <sheetName val="Июль2006.20-1Шт"/>
      <sheetName val="Июль2006.26"/>
      <sheetName val="Июль2006.26Шт"/>
      <sheetName val="Июль2006.23-1"/>
      <sheetName val="Июль2006.23-2"/>
      <sheetName val="Июль2006.23-2Шт"/>
      <sheetName val="Июль2006.23-3"/>
      <sheetName val="Июль2006.23-3Шт"/>
      <sheetName val="Июль2006.23-4"/>
      <sheetName val="Июль2006.23-4Шт"/>
      <sheetName val="Июль2006"/>
      <sheetName val="КалькИюль2006"/>
      <sheetName val="КалькФинРезИюль2006"/>
      <sheetName val="Август2006.20"/>
      <sheetName val="Август2006.20Шт"/>
      <sheetName val="Август2006.20-1"/>
      <sheetName val="Август2006.20-1Шт"/>
      <sheetName val="Август2006.26"/>
      <sheetName val="Август2006.26Шт"/>
      <sheetName val="Август2006.23-1"/>
      <sheetName val="Август2006.23-2"/>
      <sheetName val="Август2006.23-2Шт"/>
      <sheetName val="Август2006.23-3"/>
      <sheetName val="Август2006.23-3Шт"/>
      <sheetName val="Август2006.23-4"/>
      <sheetName val="Август2006.23-4Шт"/>
      <sheetName val="Август2006"/>
      <sheetName val="КалькАвгуст2006"/>
      <sheetName val="КалькФинРезАвгуст2006"/>
      <sheetName val="СводАвгуст2006"/>
      <sheetName val="Сентябрь2006.20"/>
      <sheetName val="Сентябрь2006.20Шт"/>
      <sheetName val="Сентябрь2006.20-1"/>
      <sheetName val="Сентябрь2006.20-1Шт"/>
      <sheetName val="Сентябрь2006.26"/>
      <sheetName val="Сентябрь2006.26Шт"/>
      <sheetName val="Сентябрь2006.23-1"/>
      <sheetName val="Сентябрь2006.23-2"/>
      <sheetName val="Сентябрь2006.23-2Шт"/>
      <sheetName val="Сентябрь2006.23-3"/>
      <sheetName val="Сентябрь2006.23-3Шт"/>
      <sheetName val="Сентябрь2006.23-4"/>
      <sheetName val="Сентябрь2006.23-4Шт"/>
      <sheetName val="Сентябрь2006"/>
      <sheetName val="КалькСентябрь2006"/>
      <sheetName val="КалькФинРезСентябрь2006"/>
      <sheetName val="СводСентябрь2006"/>
      <sheetName val="Кальк3кв2006"/>
      <sheetName val="Кальк3кв2006Финрез"/>
      <sheetName val="Кальк9мес2006"/>
      <sheetName val="КалькФинРез9мес2006"/>
      <sheetName val="Октябрь2006.20"/>
      <sheetName val="Октябрь2006.20Шт"/>
      <sheetName val="Октябрь2006.20-1"/>
      <sheetName val="Октябрь2006.20-1Шт"/>
      <sheetName val="Октябрь2006.26"/>
      <sheetName val="Октябрь2006.26Шт"/>
      <sheetName val="Октябрь2006.23-1"/>
      <sheetName val="Октябрь2006.23-2"/>
      <sheetName val="Октябрь2006.23-2Шт"/>
      <sheetName val="Октябрь2006.23-3"/>
      <sheetName val="Октябрь2006.23-3Шт"/>
      <sheetName val="Октябрь2006.23-4"/>
      <sheetName val="Октябрь2006.23-4Шт"/>
      <sheetName val="Октябрь2006"/>
      <sheetName val="КалькОктябрь2006"/>
      <sheetName val="КалькФинРезОктябрь2006"/>
      <sheetName val="СводОктябрь2006"/>
      <sheetName val="Ноябрь2006.20"/>
      <sheetName val="Ноябрь2006.20Шт"/>
      <sheetName val="Ноябрь2006.20-1"/>
      <sheetName val="Ноябрь2006.20-1Шт"/>
      <sheetName val="Ноябрь2006.26"/>
      <sheetName val="Ноябрь2006.26Шт"/>
      <sheetName val="Ноябрь2006.23-1"/>
      <sheetName val="Ноябрь2006.23-2"/>
      <sheetName val="Ноябрь2006.23-2Шт"/>
      <sheetName val="Ноябрь2006.23-3"/>
      <sheetName val="Ноябрь2006.23-3Шт"/>
      <sheetName val="Ноябрь2006.23-4"/>
      <sheetName val="Ноябрь2006.23-4Шт"/>
      <sheetName val="Ноябрь2006"/>
      <sheetName val="КалькНоябрь2006"/>
      <sheetName val="КалькФинРезНоябрь2006"/>
      <sheetName val="СводНоябрь2006"/>
      <sheetName val="Декабрь2006.20"/>
      <sheetName val="Декабрь2006.20Шт"/>
      <sheetName val="Декабрь2006.20-1"/>
      <sheetName val="Декабрь2006.20-1Шт"/>
      <sheetName val="Декабрь2006.26"/>
      <sheetName val="Декабрь2006.26Шт"/>
      <sheetName val="Декабрь2006.23-1"/>
      <sheetName val="Декабрь2006.23-2"/>
      <sheetName val="Декабрь2006.23-2Шт"/>
      <sheetName val="Декабрь2006.23-3"/>
      <sheetName val="Декабрь2006.23-3Шт"/>
      <sheetName val="Декабрь2006.23-4"/>
      <sheetName val="Декабрь2006.23-4Шт"/>
      <sheetName val="Декабрь2006"/>
      <sheetName val="КалькДекабрь2006"/>
      <sheetName val="КалькФинРезДекабрь2006"/>
      <sheetName val="СводДекабрь2006"/>
      <sheetName val="Кальк4кв"/>
      <sheetName val="КалькФинРез4кв"/>
      <sheetName val="Кальк2006год"/>
      <sheetName val="Кальк2006Финрез"/>
      <sheetName val="Реестр"/>
      <sheetName val="1"/>
      <sheetName val="Обл"/>
      <sheetName val="СводИюнь2006"/>
      <sheetName val="СводИюль2006"/>
      <sheetName val="Сверка2"/>
      <sheetName val="Сверка3"/>
      <sheetName val="Сверка4"/>
      <sheetName val="СверкаГод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форма"/>
      <sheetName val="Дивное"/>
      <sheetName val="Курсавка"/>
      <sheetName val="Степное"/>
      <sheetName val="Левокумское"/>
      <sheetName val="Летняя Ставка"/>
      <sheetName val="ст. Ессентукская"/>
      <sheetName val="Грачевка"/>
      <sheetName val="Кочубеевское"/>
      <sheetName val="Благодарный"/>
      <sheetName val="Новоалександровск"/>
      <sheetName val="Светлоград"/>
      <sheetName val="Ипатово"/>
      <sheetName val="Нефтекумск"/>
      <sheetName val="Михайловск"/>
      <sheetName val="Красногвардейское"/>
      <sheetName val="Александровское"/>
      <sheetName val="Мин-Воды"/>
      <sheetName val="Изобильный"/>
      <sheetName val="Зеленокумск"/>
      <sheetName val="Курская"/>
      <sheetName val="Новопавловск"/>
      <sheetName val="Буденновск"/>
      <sheetName val="Георгиевск"/>
      <sheetName val="Ессентуки"/>
      <sheetName val="Железноводск"/>
      <sheetName val="Пятигорск"/>
      <sheetName val="Кисловодск"/>
      <sheetName val="Ставрополь"/>
      <sheetName val="Невинномысск"/>
      <sheetName val="Лист2"/>
      <sheetName val="январь 2000"/>
      <sheetName val="январь 2000 (5)"/>
      <sheetName val="январь 2000 МЖКХ"/>
      <sheetName val="январь 2000 МЖКХ (2)"/>
      <sheetName val="январь 2000 (2)"/>
      <sheetName val="январь 2000 (3)"/>
      <sheetName val="январь 2000 (4)"/>
      <sheetName val="январь 2000 (6)"/>
      <sheetName val="февраль 2000"/>
      <sheetName val="Лист3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</sheetNames>
    <sheetDataSet>
      <sheetData sheetId="2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Сб.над. январь"/>
      <sheetName val="Тариф январь"/>
      <sheetName val="факт янв НОВЫЙ"/>
      <sheetName val="Сб.над. февр"/>
      <sheetName val="Тариф февр"/>
      <sheetName val="факт февр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ый"/>
      <sheetName val="Заголовок"/>
      <sheetName val="Инструкция"/>
      <sheetName val="Справочники"/>
      <sheetName val="1"/>
      <sheetName val="2006"/>
      <sheetName val="2007 (Min)"/>
      <sheetName val="2007 (Max)"/>
      <sheetName val="Индексы"/>
      <sheetName val="Регионы"/>
      <sheetName val="Лист1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УЗ-21"/>
      <sheetName val="УЗ-21(1кв)"/>
      <sheetName val="УЗ-21(1кв)факт"/>
      <sheetName val="УЗ-21(2кв)"/>
      <sheetName val="УЗ-21(3кв)"/>
      <sheetName val="УЗ-21(4кв)"/>
      <sheetName val="УЗ-22"/>
      <sheetName val="УЗ-22(1кв)"/>
      <sheetName val="УЗ-22(2кв)"/>
      <sheetName val="УЗ-22(3кв)"/>
      <sheetName val="УЗ-22(4кв)"/>
      <sheetName val="УЗ-23"/>
      <sheetName val="УЗ-24"/>
      <sheetName val="УЗ-25"/>
      <sheetName val="УЗ-26"/>
      <sheetName val="УЗ-26 (1)"/>
      <sheetName val="УЗ-26 (2)"/>
      <sheetName val="УЗ-26 (3)"/>
      <sheetName val="УЗ-26 (4)"/>
      <sheetName val="УЗ-27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офиц штатное с выделением сбыта"/>
      <sheetName val="оф штат на декабрь 2005"/>
      <sheetName val="расчет"/>
      <sheetName val="класс"/>
      <sheetName val="оф штат на 2006 при инд на 16"/>
      <sheetName val="интрополяция"/>
      <sheetName val="оф штат на 2006 перход"/>
      <sheetName val="оф штат на 2006 конеч"/>
      <sheetName val="оф штат на 2006 конеч по ниж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з.пл"/>
      <sheetName val="ср.разряд"/>
      <sheetName val="ср.разряд (2)"/>
      <sheetName val="Собств.расх.(9месяцев)срзп"/>
      <sheetName val="факт98-проч.результат (2)"/>
      <sheetName val="Собств.расх.(9месяцев)(2)"/>
      <sheetName val="тех.осм.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2007"/>
      <sheetName val="2005"/>
      <sheetName val="Регионы"/>
    </sheetNames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2007"/>
      <sheetName val="ЯНВ"/>
      <sheetName val="ФЕВ"/>
      <sheetName val="МАР"/>
      <sheetName val="АПР"/>
      <sheetName val="МАЙ"/>
      <sheetName val="ИЮН"/>
      <sheetName val="ИЮЛ"/>
      <sheetName val="АВГ"/>
      <sheetName val="СЕН"/>
      <sheetName val="ОКТ"/>
      <sheetName val="НОЯ"/>
      <sheetName val="ДЕК"/>
      <sheetName val="Регионы"/>
    </sheetNames>
    <sheetDataSet>
      <sheetData sheetId="1">
        <row r="28">
          <cell r="A28" t="str">
            <v>ТЭЦ-1</v>
          </cell>
        </row>
        <row r="29">
          <cell r="A29" t="str">
            <v>ГРЭС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АО-сбыт"/>
      <sheetName val="ГЭС"/>
      <sheetName val="ГУП"/>
      <sheetName val="ПЭС"/>
      <sheetName val="Кисл"/>
      <sheetName val="ЕЭС"/>
      <sheetName val="Невинка"/>
      <sheetName val="Желез"/>
      <sheetName val="Буд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Справочник"/>
      <sheetName val="Справочники"/>
      <sheetName val="сбыт"/>
      <sheetName val="сети"/>
      <sheetName val="ЭСО"/>
      <sheetName val="Рег генер"/>
      <sheetName val="Баланс ээ"/>
      <sheetName val="Баланс мощности"/>
      <sheetName val="Свод"/>
      <sheetName val="Титул"/>
      <sheetName val="Прил 1"/>
      <sheetName val="Прил 2"/>
      <sheetName val="Прил 3"/>
      <sheetName val="regs"/>
      <sheetName val="Регионы"/>
      <sheetName val="Лист1"/>
    </sheetNames>
    <sheetDataSet>
      <sheetData sheetId="4">
        <row r="15">
          <cell r="B15" t="str">
            <v>ИНН</v>
          </cell>
          <cell r="C15" t="str">
            <v>Название</v>
          </cell>
          <cell r="D15" t="str">
            <v>Старое</v>
          </cell>
        </row>
        <row r="16">
          <cell r="B16">
            <v>2632033550</v>
          </cell>
          <cell r="C16" t="str">
            <v>ОАО "Ставропольэнергосбыт"</v>
          </cell>
        </row>
        <row r="18">
          <cell r="B18" t="str">
            <v>2636042391</v>
          </cell>
          <cell r="C18" t="str">
            <v>ОАО "Городские электрические сети" г. Ставрополь</v>
          </cell>
        </row>
        <row r="22">
          <cell r="N22" t="str">
            <v>2627001134</v>
          </cell>
          <cell r="O22" t="str">
            <v>МУП "Горэлектросеть" г. Железноводск</v>
          </cell>
        </row>
      </sheetData>
      <sheetData sheetId="7">
        <row r="8">
          <cell r="P8">
            <v>1653.8</v>
          </cell>
        </row>
        <row r="9">
          <cell r="P9">
            <v>2.134</v>
          </cell>
        </row>
        <row r="14">
          <cell r="H14">
            <v>629270.9</v>
          </cell>
          <cell r="I14">
            <v>81327.9</v>
          </cell>
          <cell r="J14">
            <v>277.3</v>
          </cell>
          <cell r="L14">
            <v>956.5</v>
          </cell>
          <cell r="M14">
            <v>10507.6</v>
          </cell>
          <cell r="N14">
            <v>27.9</v>
          </cell>
          <cell r="O14">
            <v>554.9</v>
          </cell>
          <cell r="Q14">
            <v>214.8</v>
          </cell>
          <cell r="R14">
            <v>42.9</v>
          </cell>
          <cell r="S14">
            <v>46.5</v>
          </cell>
        </row>
        <row r="15">
          <cell r="H15">
            <v>743.8</v>
          </cell>
          <cell r="I15">
            <v>90.92</v>
          </cell>
          <cell r="J15">
            <v>0.31</v>
          </cell>
          <cell r="K15">
            <v>20.263</v>
          </cell>
          <cell r="L15">
            <v>1.13</v>
          </cell>
          <cell r="M15">
            <v>12.42</v>
          </cell>
          <cell r="N15">
            <v>0.033</v>
          </cell>
          <cell r="O15">
            <v>0.6603</v>
          </cell>
          <cell r="Q15">
            <v>0.24</v>
          </cell>
          <cell r="R15">
            <v>0.048</v>
          </cell>
          <cell r="S15">
            <v>0.055</v>
          </cell>
        </row>
        <row r="17">
          <cell r="P17">
            <v>52.2</v>
          </cell>
        </row>
        <row r="18">
          <cell r="H18">
            <v>579222.7</v>
          </cell>
          <cell r="I18">
            <v>38171</v>
          </cell>
          <cell r="J18">
            <v>4215.8</v>
          </cell>
          <cell r="K18">
            <v>8896</v>
          </cell>
          <cell r="L18">
            <v>1059.4</v>
          </cell>
          <cell r="M18">
            <v>10977.46</v>
          </cell>
          <cell r="N18">
            <v>217.31</v>
          </cell>
          <cell r="O18">
            <v>818.61</v>
          </cell>
          <cell r="P18">
            <v>929.81</v>
          </cell>
          <cell r="Q18">
            <v>43.2</v>
          </cell>
          <cell r="R18">
            <v>7.49</v>
          </cell>
          <cell r="S18">
            <v>22.2</v>
          </cell>
        </row>
        <row r="19">
          <cell r="H19">
            <v>152914.79</v>
          </cell>
          <cell r="I19">
            <v>10077.14</v>
          </cell>
          <cell r="J19">
            <v>1113</v>
          </cell>
          <cell r="K19">
            <v>2348.54</v>
          </cell>
          <cell r="L19">
            <v>278.62</v>
          </cell>
          <cell r="M19">
            <v>2898.05</v>
          </cell>
          <cell r="N19">
            <v>57.37</v>
          </cell>
          <cell r="O19">
            <v>216.11</v>
          </cell>
          <cell r="P19">
            <v>248.26</v>
          </cell>
          <cell r="Q19">
            <v>11.4</v>
          </cell>
          <cell r="R19">
            <v>1.98</v>
          </cell>
          <cell r="S19">
            <v>5.86</v>
          </cell>
        </row>
        <row r="20">
          <cell r="H20">
            <v>274292</v>
          </cell>
          <cell r="I20">
            <v>20312</v>
          </cell>
          <cell r="J20">
            <v>1546.24</v>
          </cell>
          <cell r="K20">
            <v>6477.8</v>
          </cell>
          <cell r="L20">
            <v>160.24</v>
          </cell>
          <cell r="M20">
            <v>8237.07</v>
          </cell>
          <cell r="O20">
            <v>488.4</v>
          </cell>
          <cell r="P20">
            <v>214.49</v>
          </cell>
          <cell r="S20">
            <v>50.3</v>
          </cell>
        </row>
        <row r="21">
          <cell r="H21">
            <v>72052.1</v>
          </cell>
          <cell r="I21">
            <v>622143</v>
          </cell>
          <cell r="L21">
            <v>43.36</v>
          </cell>
          <cell r="P21">
            <v>57265.76</v>
          </cell>
        </row>
        <row r="27">
          <cell r="H27">
            <v>337734.418</v>
          </cell>
          <cell r="M27">
            <v>220.578</v>
          </cell>
        </row>
        <row r="28">
          <cell r="H28">
            <v>65951.393</v>
          </cell>
          <cell r="M28">
            <v>60.604</v>
          </cell>
        </row>
        <row r="29">
          <cell r="H29">
            <v>84.381</v>
          </cell>
          <cell r="M29">
            <v>0.078</v>
          </cell>
        </row>
        <row r="32">
          <cell r="H32">
            <v>871511.44</v>
          </cell>
          <cell r="I32">
            <v>53238.85</v>
          </cell>
          <cell r="J32">
            <v>3372</v>
          </cell>
          <cell r="K32">
            <v>6874.05999999999</v>
          </cell>
          <cell r="L32">
            <v>1522.34</v>
          </cell>
          <cell r="M32">
            <v>3818.29800000001</v>
          </cell>
          <cell r="N32">
            <v>816.19</v>
          </cell>
          <cell r="O32">
            <v>662.96</v>
          </cell>
          <cell r="P32">
            <v>286.1100000000006</v>
          </cell>
          <cell r="Q32">
            <v>386.41</v>
          </cell>
          <cell r="R32">
            <v>116.1</v>
          </cell>
          <cell r="S32">
            <v>34.3</v>
          </cell>
        </row>
        <row r="35">
          <cell r="H35">
            <v>175212.54</v>
          </cell>
          <cell r="K35">
            <v>1040.54</v>
          </cell>
          <cell r="M35">
            <v>1050.5</v>
          </cell>
          <cell r="N35">
            <v>620.8</v>
          </cell>
        </row>
        <row r="36">
          <cell r="L36">
            <v>1242</v>
          </cell>
        </row>
        <row r="39">
          <cell r="H39">
            <v>199189.2</v>
          </cell>
          <cell r="I39">
            <v>6723.5</v>
          </cell>
          <cell r="J39">
            <v>500</v>
          </cell>
          <cell r="K39">
            <v>250</v>
          </cell>
          <cell r="O39">
            <v>462.51</v>
          </cell>
          <cell r="R39">
            <v>1</v>
          </cell>
        </row>
        <row r="41">
          <cell r="H41">
            <v>199189.2</v>
          </cell>
          <cell r="I41">
            <v>6723.5</v>
          </cell>
          <cell r="J41">
            <v>500</v>
          </cell>
          <cell r="K41">
            <v>250</v>
          </cell>
          <cell r="O41">
            <v>462.51</v>
          </cell>
          <cell r="R41">
            <v>1</v>
          </cell>
        </row>
        <row r="42">
          <cell r="H42">
            <v>72837.6</v>
          </cell>
          <cell r="I42">
            <v>3774.26</v>
          </cell>
          <cell r="J42">
            <v>718.2</v>
          </cell>
          <cell r="K42">
            <v>1231.4</v>
          </cell>
          <cell r="L42">
            <v>129.3</v>
          </cell>
          <cell r="M42">
            <v>77.35</v>
          </cell>
          <cell r="N42">
            <v>36.34</v>
          </cell>
          <cell r="O42">
            <v>68.23</v>
          </cell>
          <cell r="P42">
            <v>33.96</v>
          </cell>
          <cell r="Q42">
            <v>7.14</v>
          </cell>
          <cell r="S42">
            <v>4.32</v>
          </cell>
        </row>
        <row r="43">
          <cell r="H43">
            <v>119186.4</v>
          </cell>
          <cell r="I43">
            <v>3969.9</v>
          </cell>
          <cell r="J43">
            <v>436.09</v>
          </cell>
          <cell r="K43">
            <v>1603.1</v>
          </cell>
          <cell r="L43">
            <v>59.3</v>
          </cell>
          <cell r="M43">
            <v>239.79</v>
          </cell>
          <cell r="N43">
            <v>6.69</v>
          </cell>
          <cell r="O43">
            <v>167.58</v>
          </cell>
          <cell r="P43">
            <v>182.31</v>
          </cell>
          <cell r="Q43">
            <v>2.25</v>
          </cell>
          <cell r="S43">
            <v>1.36</v>
          </cell>
        </row>
      </sheetData>
      <sheetData sheetId="9">
        <row r="13">
          <cell r="F13">
            <v>23.99257</v>
          </cell>
        </row>
        <row r="14">
          <cell r="F14">
            <v>14.51323</v>
          </cell>
        </row>
        <row r="15">
          <cell r="F15">
            <v>25.90113</v>
          </cell>
        </row>
        <row r="16">
          <cell r="F16">
            <v>603.06399</v>
          </cell>
        </row>
        <row r="17">
          <cell r="F17">
            <v>0</v>
          </cell>
        </row>
        <row r="18">
          <cell r="F18">
            <v>0</v>
          </cell>
        </row>
        <row r="19">
          <cell r="F19">
            <v>0</v>
          </cell>
        </row>
        <row r="20">
          <cell r="F20">
            <v>55.92138</v>
          </cell>
        </row>
        <row r="21">
          <cell r="F21">
            <v>14.76281</v>
          </cell>
        </row>
        <row r="22">
          <cell r="F22">
            <v>0</v>
          </cell>
        </row>
        <row r="23">
          <cell r="F23">
            <v>25.60978</v>
          </cell>
        </row>
        <row r="24">
          <cell r="F24">
            <v>763.7648899999999</v>
          </cell>
        </row>
        <row r="25">
          <cell r="F25">
            <v>0</v>
          </cell>
        </row>
        <row r="26">
          <cell r="F26">
            <v>0</v>
          </cell>
        </row>
        <row r="27">
          <cell r="F27">
            <v>763.7648899999999</v>
          </cell>
        </row>
        <row r="28">
          <cell r="F28">
            <v>0</v>
          </cell>
        </row>
        <row r="30">
          <cell r="F30">
            <v>0</v>
          </cell>
        </row>
        <row r="31">
          <cell r="F31">
            <v>0</v>
          </cell>
        </row>
        <row r="32">
          <cell r="F32">
            <v>0</v>
          </cell>
        </row>
        <row r="33">
          <cell r="F33">
            <v>0</v>
          </cell>
        </row>
        <row r="35">
          <cell r="F35">
            <v>0</v>
          </cell>
        </row>
        <row r="36">
          <cell r="F36">
            <v>0</v>
          </cell>
        </row>
        <row r="37">
          <cell r="F37">
            <v>0</v>
          </cell>
        </row>
        <row r="38">
          <cell r="F38">
            <v>0</v>
          </cell>
        </row>
        <row r="39">
          <cell r="F39">
            <v>0</v>
          </cell>
        </row>
        <row r="40">
          <cell r="F40">
            <v>0</v>
          </cell>
        </row>
        <row r="42">
          <cell r="F42">
            <v>0</v>
          </cell>
        </row>
        <row r="44">
          <cell r="F44">
            <v>763.7648899999999</v>
          </cell>
        </row>
        <row r="46">
          <cell r="F46">
            <v>0</v>
          </cell>
        </row>
        <row r="48">
          <cell r="F48">
            <v>0</v>
          </cell>
        </row>
      </sheetData>
      <sheetData sheetId="10">
        <row r="12">
          <cell r="H12">
            <v>4273.803</v>
          </cell>
          <cell r="I12">
            <v>345.567</v>
          </cell>
        </row>
        <row r="13">
          <cell r="I13">
            <v>4152.2559999999985</v>
          </cell>
          <cell r="J13">
            <v>4.604</v>
          </cell>
        </row>
        <row r="14">
          <cell r="J14">
            <v>2706.4150000000004</v>
          </cell>
        </row>
        <row r="15">
          <cell r="I15">
            <v>46.96</v>
          </cell>
        </row>
        <row r="16">
          <cell r="G16">
            <v>5741.011</v>
          </cell>
          <cell r="H16">
            <v>147.306</v>
          </cell>
          <cell r="I16">
            <v>143.677</v>
          </cell>
        </row>
        <row r="18">
          <cell r="G18">
            <v>357.983</v>
          </cell>
          <cell r="H18">
            <v>107.265</v>
          </cell>
          <cell r="I18">
            <v>326.42</v>
          </cell>
          <cell r="J18">
            <v>392.987</v>
          </cell>
        </row>
        <row r="22">
          <cell r="G22">
            <v>763.658</v>
          </cell>
          <cell r="H22">
            <v>156.984</v>
          </cell>
          <cell r="I22">
            <v>1655.625</v>
          </cell>
          <cell r="J22">
            <v>2318.032</v>
          </cell>
        </row>
      </sheetData>
      <sheetData sheetId="11">
        <row r="12">
          <cell r="H12">
            <v>634.35</v>
          </cell>
          <cell r="I12">
            <v>53.699</v>
          </cell>
        </row>
        <row r="13">
          <cell r="I13">
            <v>620.3579999999998</v>
          </cell>
          <cell r="J13">
            <v>0.797</v>
          </cell>
        </row>
        <row r="14">
          <cell r="J14">
            <v>422.87299999999993</v>
          </cell>
        </row>
        <row r="15">
          <cell r="I15">
            <v>7.35</v>
          </cell>
        </row>
        <row r="16">
          <cell r="G16">
            <v>846.4889999999999</v>
          </cell>
          <cell r="H16">
            <v>26.512</v>
          </cell>
          <cell r="I16">
            <v>23.752</v>
          </cell>
        </row>
        <row r="18">
          <cell r="G18">
            <v>55.148</v>
          </cell>
          <cell r="H18">
            <v>18.628</v>
          </cell>
          <cell r="I18">
            <v>51.198</v>
          </cell>
          <cell r="J18">
            <v>68.463</v>
          </cell>
        </row>
        <row r="22">
          <cell r="G22">
            <v>103.292</v>
          </cell>
          <cell r="H22">
            <v>21.079</v>
          </cell>
          <cell r="I22">
            <v>231.088</v>
          </cell>
          <cell r="J22">
            <v>355.207</v>
          </cell>
        </row>
      </sheetData>
      <sheetData sheetId="12">
        <row r="5">
          <cell r="D5">
            <v>5205231.970117898</v>
          </cell>
        </row>
        <row r="6">
          <cell r="D6">
            <v>6574.135200000001</v>
          </cell>
        </row>
        <row r="7">
          <cell r="D7">
            <v>79.17744025279396</v>
          </cell>
        </row>
        <row r="8">
          <cell r="D8">
            <v>576025.8300000001</v>
          </cell>
        </row>
        <row r="9">
          <cell r="D9">
            <v>109546.14</v>
          </cell>
        </row>
        <row r="10">
          <cell r="D10">
            <v>465482.76</v>
          </cell>
        </row>
        <row r="11">
          <cell r="D11">
            <v>383572.13</v>
          </cell>
        </row>
        <row r="12">
          <cell r="D12">
            <v>81910.63</v>
          </cell>
        </row>
        <row r="13">
          <cell r="D13">
            <v>104.8</v>
          </cell>
        </row>
        <row r="14">
          <cell r="D14">
            <v>78.15899809160307</v>
          </cell>
        </row>
        <row r="15">
          <cell r="D15">
            <v>996.93</v>
          </cell>
        </row>
        <row r="16">
          <cell r="D16">
            <v>5781257.800117898</v>
          </cell>
        </row>
        <row r="19">
          <cell r="J19">
            <v>603.06399</v>
          </cell>
        </row>
        <row r="20">
          <cell r="D20">
            <v>763.7648899999999</v>
          </cell>
          <cell r="J20">
            <v>0</v>
          </cell>
        </row>
        <row r="21">
          <cell r="D21">
            <v>2.0048</v>
          </cell>
        </row>
        <row r="22">
          <cell r="D22">
            <v>38.096812150837984</v>
          </cell>
        </row>
        <row r="23">
          <cell r="D23">
            <v>52.2</v>
          </cell>
          <cell r="G23">
            <v>0</v>
          </cell>
          <cell r="H23">
            <v>52.2</v>
          </cell>
          <cell r="I23">
            <v>0</v>
          </cell>
          <cell r="J23">
            <v>0</v>
          </cell>
        </row>
        <row r="24">
          <cell r="D24">
            <v>1007371.78</v>
          </cell>
          <cell r="G24">
            <v>70118</v>
          </cell>
          <cell r="H24">
            <v>644580.98</v>
          </cell>
          <cell r="I24">
            <v>292672.80000000005</v>
          </cell>
          <cell r="J24">
            <v>55.92138</v>
          </cell>
        </row>
        <row r="25">
          <cell r="D25">
            <v>265738.54999999993</v>
          </cell>
          <cell r="G25">
            <v>18368.559999999998</v>
          </cell>
          <cell r="H25">
            <v>170171.11999999997</v>
          </cell>
          <cell r="I25">
            <v>77198.87</v>
          </cell>
          <cell r="J25">
            <v>14.76281</v>
          </cell>
        </row>
        <row r="26">
          <cell r="D26">
            <v>409184.87</v>
          </cell>
          <cell r="G26">
            <v>3512.3999999999996</v>
          </cell>
          <cell r="H26">
            <v>311778.54</v>
          </cell>
          <cell r="I26">
            <v>93893.93000000001</v>
          </cell>
          <cell r="J26">
            <v>0</v>
          </cell>
        </row>
        <row r="27">
          <cell r="D27">
            <v>1248495.7879999997</v>
          </cell>
          <cell r="G27">
            <v>91808.91999999985</v>
          </cell>
          <cell r="H27">
            <v>942639.0579999998</v>
          </cell>
          <cell r="I27">
            <v>214047.81000000003</v>
          </cell>
          <cell r="J27">
            <v>90.01671</v>
          </cell>
        </row>
        <row r="28">
          <cell r="D28">
            <v>547340.48</v>
          </cell>
          <cell r="G28">
            <v>209813.21</v>
          </cell>
          <cell r="H28">
            <v>177924.38</v>
          </cell>
          <cell r="I28">
            <v>159602.88999999996</v>
          </cell>
          <cell r="J28">
            <v>0</v>
          </cell>
        </row>
        <row r="29">
          <cell r="D29">
            <v>83199.79</v>
          </cell>
          <cell r="G29">
            <v>67856.92</v>
          </cell>
          <cell r="H29">
            <v>1242</v>
          </cell>
          <cell r="I29">
            <v>14100.869999999999</v>
          </cell>
          <cell r="J29">
            <v>0</v>
          </cell>
        </row>
        <row r="30">
          <cell r="D30">
            <v>528947.69</v>
          </cell>
          <cell r="G30">
            <v>8545.17</v>
          </cell>
          <cell r="H30">
            <v>411899.0800000001</v>
          </cell>
          <cell r="I30">
            <v>108503.44</v>
          </cell>
          <cell r="J30">
            <v>0</v>
          </cell>
        </row>
        <row r="31">
          <cell r="D31">
            <v>252613.03000000003</v>
          </cell>
          <cell r="G31">
            <v>0</v>
          </cell>
          <cell r="H31">
            <v>207126.21000000002</v>
          </cell>
          <cell r="I31">
            <v>45486.82</v>
          </cell>
          <cell r="J31">
            <v>0</v>
          </cell>
        </row>
        <row r="33">
          <cell r="D33">
            <v>252613.03000000003</v>
          </cell>
          <cell r="G33">
            <v>0</v>
          </cell>
          <cell r="H33">
            <v>207126.21000000002</v>
          </cell>
          <cell r="I33">
            <v>45486.82</v>
          </cell>
          <cell r="J33">
            <v>0</v>
          </cell>
        </row>
        <row r="34">
          <cell r="D34">
            <v>109195.97</v>
          </cell>
          <cell r="G34">
            <v>6113.7699999999995</v>
          </cell>
          <cell r="H34">
            <v>78918.1</v>
          </cell>
          <cell r="I34">
            <v>24164.1</v>
          </cell>
          <cell r="J34">
            <v>0</v>
          </cell>
        </row>
        <row r="35">
          <cell r="D35">
            <v>167138.68999999997</v>
          </cell>
          <cell r="G35">
            <v>2431.4</v>
          </cell>
          <cell r="H35">
            <v>125854.76999999999</v>
          </cell>
          <cell r="I35">
            <v>38852.52</v>
          </cell>
          <cell r="J35">
            <v>0</v>
          </cell>
        </row>
        <row r="36">
          <cell r="D36">
            <v>3924695.3328899997</v>
          </cell>
          <cell r="E36">
            <v>0</v>
          </cell>
          <cell r="F36">
            <v>0</v>
          </cell>
          <cell r="G36">
            <v>334309.33999999985</v>
          </cell>
          <cell r="H36">
            <v>2657803.3579999995</v>
          </cell>
          <cell r="I36">
            <v>931818.8700000001</v>
          </cell>
          <cell r="J36">
            <v>763.7648899999999</v>
          </cell>
        </row>
        <row r="38">
          <cell r="D38">
            <v>9705953.133007897</v>
          </cell>
          <cell r="J38">
            <v>763.7648899999999</v>
          </cell>
        </row>
        <row r="40">
          <cell r="D40">
            <v>5393.6183</v>
          </cell>
          <cell r="J40">
            <v>2.0048</v>
          </cell>
        </row>
        <row r="41">
          <cell r="D41">
            <v>1713.3882070000002</v>
          </cell>
        </row>
        <row r="42">
          <cell r="D42">
            <v>179.95254007885387</v>
          </cell>
          <cell r="J42">
            <v>38.096812150837984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>
        <row r="21">
          <cell r="B21" t="str">
            <v>EXP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Выбор субъекта РФ"/>
      <sheetName val="Титульный"/>
      <sheetName val="Указания по заполнению"/>
      <sheetName val="Отпуск ээ по рег тар"/>
      <sheetName val="Отпуск ээ по рег тар (насел)"/>
      <sheetName val="Отпуск мощности по рег тар"/>
      <sheetName val="Отпуск ээ по нерег ценам"/>
      <sheetName val="Отпуск мощности по нерег ценам"/>
      <sheetName val="Продажа"/>
      <sheetName val="Покупка"/>
      <sheetName val="Проверка"/>
      <sheetName val="AllSheetsInThisWorkbook"/>
      <sheetName val="REESTR_ORG"/>
      <sheetName val="REESTR_FILTERED"/>
      <sheetName val="REESTR_MO"/>
      <sheetName val="TEHSHEET"/>
      <sheetName val="modfrmReestr"/>
      <sheetName val="modCommandButton"/>
      <sheetName val="modReestr"/>
      <sheetName val="modProv"/>
    </sheetNames>
    <sheetDataSet>
      <sheetData sheetId="0">
        <row r="3">
          <cell r="G3" t="e">
            <v>#NAME?</v>
          </cell>
        </row>
      </sheetData>
      <sheetData sheetId="2">
        <row r="29">
          <cell r="F29" t="str">
            <v>Да</v>
          </cell>
        </row>
      </sheetData>
      <sheetData sheetId="15">
        <row r="2">
          <cell r="D2" t="str">
            <v>Александровский муниципальный район</v>
          </cell>
        </row>
        <row r="3">
          <cell r="D3" t="str">
            <v>Андроповский муниципальный район</v>
          </cell>
        </row>
        <row r="4">
          <cell r="D4" t="str">
            <v>Апанасенковский муниципальный район</v>
          </cell>
        </row>
        <row r="5">
          <cell r="D5" t="str">
            <v>Арзгирский муниципальный район</v>
          </cell>
        </row>
        <row r="6">
          <cell r="D6" t="str">
            <v>Благодарненский муниципальный район</v>
          </cell>
        </row>
        <row r="7">
          <cell r="D7" t="str">
            <v>Буденновский муниципальный район</v>
          </cell>
        </row>
        <row r="8">
          <cell r="D8" t="str">
            <v>ГО Ростовская область</v>
          </cell>
        </row>
        <row r="9">
          <cell r="D9" t="str">
            <v>ГО Ставропольского края</v>
          </cell>
        </row>
        <row r="10">
          <cell r="D10" t="str">
            <v>Георгиевский муниципальный район</v>
          </cell>
        </row>
        <row r="11">
          <cell r="D11" t="str">
            <v>Грачевский муниципальный район</v>
          </cell>
        </row>
        <row r="12">
          <cell r="D12" t="str">
            <v>Изобильненский муниципальный район</v>
          </cell>
        </row>
        <row r="13">
          <cell r="D13" t="str">
            <v>Ипатовский муниципальный район</v>
          </cell>
        </row>
        <row r="14">
          <cell r="D14" t="str">
            <v>Кировский муниципальный район</v>
          </cell>
        </row>
        <row r="15">
          <cell r="D15" t="str">
            <v>Кочубеевский муниципальный район</v>
          </cell>
        </row>
        <row r="16">
          <cell r="D16" t="str">
            <v>Красногвардейский муниципальный район</v>
          </cell>
        </row>
        <row r="17">
          <cell r="D17" t="str">
            <v>Курский муниципальный район</v>
          </cell>
        </row>
        <row r="18">
          <cell r="D18" t="str">
            <v>Левокумский муниципальный район</v>
          </cell>
        </row>
        <row r="19">
          <cell r="D19" t="str">
            <v>Минераловодский муниципальный район</v>
          </cell>
        </row>
        <row r="20">
          <cell r="D20" t="str">
            <v>Муниципальные образования города Москвы</v>
          </cell>
        </row>
        <row r="21">
          <cell r="D21" t="str">
            <v>Нефтекумский муниципальный район</v>
          </cell>
        </row>
        <row r="22">
          <cell r="D22" t="str">
            <v>Новоалександровский муниципальный район</v>
          </cell>
        </row>
        <row r="23">
          <cell r="D23" t="str">
            <v>Новоселицкий муниципальный район</v>
          </cell>
        </row>
        <row r="24">
          <cell r="D24" t="str">
            <v>Петровский муниципальный район</v>
          </cell>
        </row>
        <row r="25">
          <cell r="D25" t="str">
            <v>Предгорный муниципальный район</v>
          </cell>
        </row>
        <row r="26">
          <cell r="D26" t="str">
            <v>Советский муниципальный район</v>
          </cell>
        </row>
        <row r="27">
          <cell r="D27" t="str">
            <v>Степновский муниципальный район</v>
          </cell>
        </row>
        <row r="28">
          <cell r="D28" t="str">
            <v>Труновский муниципальный район</v>
          </cell>
        </row>
        <row r="29">
          <cell r="D29" t="str">
            <v>Туркменский муниципальный район</v>
          </cell>
        </row>
        <row r="30">
          <cell r="D30" t="str">
            <v>Шпаковский муниципальный район</v>
          </cell>
        </row>
      </sheetData>
      <sheetData sheetId="16">
        <row r="1">
          <cell r="F1" t="str">
            <v>Январь</v>
          </cell>
          <cell r="I1">
            <v>2011</v>
          </cell>
        </row>
        <row r="2">
          <cell r="F2" t="str">
            <v>Февраль</v>
          </cell>
          <cell r="I2">
            <v>2012</v>
          </cell>
          <cell r="K2" t="str">
            <v>Да</v>
          </cell>
          <cell r="M2" t="str">
            <v>с ОРЭМ</v>
          </cell>
        </row>
        <row r="3">
          <cell r="F3" t="str">
            <v>Март</v>
          </cell>
          <cell r="I3">
            <v>2013</v>
          </cell>
          <cell r="K3" t="str">
            <v>Нет</v>
          </cell>
          <cell r="M3" t="str">
            <v>от ГП первого уровня </v>
          </cell>
        </row>
        <row r="4">
          <cell r="F4" t="str">
            <v>Апрель</v>
          </cell>
          <cell r="I4">
            <v>2014</v>
          </cell>
        </row>
        <row r="5">
          <cell r="F5" t="str">
            <v>Май</v>
          </cell>
          <cell r="I5">
            <v>2015</v>
          </cell>
        </row>
        <row r="6">
          <cell r="F6" t="str">
            <v>Июнь</v>
          </cell>
          <cell r="I6">
            <v>2016</v>
          </cell>
        </row>
        <row r="7">
          <cell r="F7" t="str">
            <v>Июль</v>
          </cell>
          <cell r="I7">
            <v>2017</v>
          </cell>
        </row>
        <row r="8">
          <cell r="F8" t="str">
            <v>Август</v>
          </cell>
          <cell r="I8">
            <v>2018</v>
          </cell>
        </row>
        <row r="9">
          <cell r="F9" t="str">
            <v>Сентябрь</v>
          </cell>
          <cell r="I9">
            <v>2019</v>
          </cell>
        </row>
        <row r="10">
          <cell r="F10" t="str">
            <v>Октябрь</v>
          </cell>
          <cell r="I10">
            <v>2020</v>
          </cell>
        </row>
        <row r="11">
          <cell r="F11" t="str">
            <v>Ноябрь</v>
          </cell>
          <cell r="I11">
            <v>2021</v>
          </cell>
        </row>
        <row r="12">
          <cell r="F12" t="str">
            <v>Декабрь</v>
          </cell>
          <cell r="I12">
            <v>2022</v>
          </cell>
        </row>
        <row r="13">
          <cell r="F13" t="str">
            <v>Год</v>
          </cell>
          <cell r="I13">
            <v>2023</v>
          </cell>
        </row>
        <row r="14">
          <cell r="I14">
            <v>2024</v>
          </cell>
        </row>
        <row r="15">
          <cell r="I15">
            <v>2025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Регионы"/>
      <sheetName val="отчет 2007"/>
      <sheetName val="FST5"/>
    </sheetNames>
    <sheetDataSet>
      <sheetData sheetId="2">
        <row r="5">
          <cell r="G5">
            <v>4551113.38</v>
          </cell>
          <cell r="L5">
            <v>10075324.5272</v>
          </cell>
        </row>
        <row r="6">
          <cell r="G6">
            <v>4521433.4</v>
          </cell>
          <cell r="L6">
            <v>3814916.7737</v>
          </cell>
        </row>
        <row r="7">
          <cell r="G7">
            <v>0</v>
          </cell>
          <cell r="L7">
            <v>4521433.4</v>
          </cell>
        </row>
        <row r="8">
          <cell r="G8">
            <v>0</v>
          </cell>
          <cell r="L8">
            <v>56451.0857</v>
          </cell>
        </row>
        <row r="9">
          <cell r="G9">
            <v>0</v>
          </cell>
        </row>
        <row r="10">
          <cell r="G10">
            <v>4521433.4</v>
          </cell>
        </row>
        <row r="11">
          <cell r="G11">
            <v>0</v>
          </cell>
        </row>
        <row r="12">
          <cell r="L12">
            <v>5501148.3166</v>
          </cell>
        </row>
        <row r="13">
          <cell r="L13">
            <v>0</v>
          </cell>
        </row>
        <row r="14">
          <cell r="L14">
            <v>0</v>
          </cell>
        </row>
        <row r="15">
          <cell r="L15">
            <v>10308344.7198</v>
          </cell>
        </row>
        <row r="16">
          <cell r="G16">
            <v>29679.98</v>
          </cell>
          <cell r="L16">
            <v>-873048.6968</v>
          </cell>
        </row>
        <row r="17">
          <cell r="G17">
            <v>1117742.5658</v>
          </cell>
          <cell r="L17">
            <v>-7109.3</v>
          </cell>
        </row>
        <row r="18">
          <cell r="G18">
            <v>267845.4226</v>
          </cell>
          <cell r="L18">
            <v>1093729.4369</v>
          </cell>
        </row>
        <row r="19">
          <cell r="G19">
            <v>645315.342</v>
          </cell>
          <cell r="L19">
            <v>913.1015</v>
          </cell>
        </row>
        <row r="20">
          <cell r="L20">
            <v>4899.0182</v>
          </cell>
        </row>
        <row r="21">
          <cell r="G21">
            <v>2074016.542</v>
          </cell>
          <cell r="L21">
            <v>1197.818</v>
          </cell>
        </row>
        <row r="22">
          <cell r="L22">
            <v>0</v>
          </cell>
        </row>
        <row r="23">
          <cell r="G23">
            <v>27925.4454</v>
          </cell>
          <cell r="L23">
            <v>0</v>
          </cell>
        </row>
        <row r="24">
          <cell r="G24">
            <v>27925.4454</v>
          </cell>
        </row>
        <row r="25">
          <cell r="G25">
            <v>0</v>
          </cell>
        </row>
        <row r="26">
          <cell r="G26">
            <v>0</v>
          </cell>
        </row>
        <row r="27">
          <cell r="G27">
            <v>0</v>
          </cell>
        </row>
        <row r="28">
          <cell r="G28">
            <v>0</v>
          </cell>
        </row>
        <row r="29">
          <cell r="G29">
            <v>0</v>
          </cell>
        </row>
        <row r="30">
          <cell r="G30">
            <v>2046091.0966</v>
          </cell>
        </row>
        <row r="32">
          <cell r="G32">
            <v>8656033.2524</v>
          </cell>
        </row>
        <row r="33">
          <cell r="G33">
            <v>0</v>
          </cell>
        </row>
        <row r="34">
          <cell r="G34">
            <v>0</v>
          </cell>
        </row>
        <row r="35">
          <cell r="G35">
            <v>8656033.2524</v>
          </cell>
        </row>
        <row r="37">
          <cell r="G37">
            <v>67501</v>
          </cell>
        </row>
        <row r="39">
          <cell r="G39">
            <v>67501</v>
          </cell>
        </row>
        <row r="40">
          <cell r="G40">
            <v>187845.1448</v>
          </cell>
        </row>
        <row r="41">
          <cell r="G41">
            <v>273188.368</v>
          </cell>
        </row>
        <row r="42">
          <cell r="G42">
            <v>528534.5128</v>
          </cell>
        </row>
        <row r="43">
          <cell r="G43">
            <v>-890756.762</v>
          </cell>
        </row>
        <row r="45">
          <cell r="G45">
            <v>10075324.5272</v>
          </cell>
        </row>
        <row r="47">
          <cell r="G47">
            <v>4899.0182</v>
          </cell>
        </row>
        <row r="49">
          <cell r="G49">
            <v>205.6601</v>
          </cell>
        </row>
        <row r="52">
          <cell r="G52">
            <v>0</v>
          </cell>
        </row>
        <row r="53">
          <cell r="G53">
            <v>0</v>
          </cell>
        </row>
        <row r="54">
          <cell r="G54">
            <v>0</v>
          </cell>
        </row>
        <row r="55">
          <cell r="G55">
            <v>0</v>
          </cell>
        </row>
        <row r="57">
          <cell r="G57">
            <v>0</v>
          </cell>
        </row>
        <row r="58">
          <cell r="G58">
            <v>0</v>
          </cell>
        </row>
        <row r="60">
          <cell r="G60">
            <v>0</v>
          </cell>
        </row>
        <row r="61">
          <cell r="G61">
            <v>0</v>
          </cell>
        </row>
        <row r="63">
          <cell r="G63">
            <v>0</v>
          </cell>
        </row>
        <row r="64">
          <cell r="G64">
            <v>0</v>
          </cell>
        </row>
        <row r="65">
          <cell r="G65">
            <v>0</v>
          </cell>
        </row>
        <row r="66">
          <cell r="G66">
            <v>0</v>
          </cell>
        </row>
        <row r="67">
          <cell r="G67">
            <v>0</v>
          </cell>
        </row>
        <row r="68">
          <cell r="G68">
            <v>0</v>
          </cell>
        </row>
        <row r="70">
          <cell r="G70">
            <v>0</v>
          </cell>
        </row>
        <row r="71">
          <cell r="G71">
            <v>0</v>
          </cell>
        </row>
        <row r="72">
          <cell r="G72">
            <v>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7">
          <cell r="G77">
            <v>0</v>
          </cell>
        </row>
        <row r="78">
          <cell r="G78">
            <v>0</v>
          </cell>
        </row>
        <row r="80">
          <cell r="G80">
            <v>0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0</v>
          </cell>
        </row>
        <row r="85">
          <cell r="G85">
            <v>0</v>
          </cell>
        </row>
        <row r="87">
          <cell r="G87">
            <v>0</v>
          </cell>
        </row>
        <row r="88">
          <cell r="G88">
            <v>0</v>
          </cell>
        </row>
        <row r="89">
          <cell r="G89">
            <v>0</v>
          </cell>
        </row>
        <row r="90">
          <cell r="G90">
            <v>0</v>
          </cell>
        </row>
        <row r="91">
          <cell r="G91">
            <v>0</v>
          </cell>
        </row>
        <row r="93">
          <cell r="G93">
            <v>4885.249</v>
          </cell>
        </row>
        <row r="95">
          <cell r="G95">
            <v>0</v>
          </cell>
        </row>
        <row r="96">
          <cell r="G96">
            <v>0</v>
          </cell>
        </row>
        <row r="100">
          <cell r="G100">
            <v>0</v>
          </cell>
        </row>
        <row r="101">
          <cell r="G101">
            <v>0</v>
          </cell>
        </row>
        <row r="102">
          <cell r="G102">
            <v>0</v>
          </cell>
        </row>
        <row r="103">
          <cell r="G103">
            <v>0</v>
          </cell>
        </row>
        <row r="105">
          <cell r="G105">
            <v>0</v>
          </cell>
        </row>
        <row r="106">
          <cell r="G106">
            <v>0</v>
          </cell>
        </row>
        <row r="108">
          <cell r="G108">
            <v>0</v>
          </cell>
        </row>
        <row r="109">
          <cell r="G109">
            <v>0</v>
          </cell>
        </row>
        <row r="111">
          <cell r="G111">
            <v>0</v>
          </cell>
        </row>
        <row r="112">
          <cell r="G112">
            <v>0</v>
          </cell>
        </row>
        <row r="113">
          <cell r="G113">
            <v>0</v>
          </cell>
        </row>
        <row r="114">
          <cell r="G114">
            <v>0</v>
          </cell>
        </row>
        <row r="115">
          <cell r="G115">
            <v>0</v>
          </cell>
        </row>
        <row r="116">
          <cell r="G116">
            <v>0</v>
          </cell>
        </row>
        <row r="118">
          <cell r="G118">
            <v>0</v>
          </cell>
        </row>
        <row r="119">
          <cell r="G119">
            <v>0</v>
          </cell>
        </row>
        <row r="120">
          <cell r="G120">
            <v>0</v>
          </cell>
        </row>
        <row r="121">
          <cell r="G121">
            <v>0</v>
          </cell>
        </row>
        <row r="122">
          <cell r="G122">
            <v>0</v>
          </cell>
        </row>
        <row r="123">
          <cell r="G123">
            <v>0</v>
          </cell>
        </row>
        <row r="125">
          <cell r="G125">
            <v>0</v>
          </cell>
        </row>
        <row r="126">
          <cell r="G126">
            <v>0</v>
          </cell>
        </row>
        <row r="128">
          <cell r="G128">
            <v>0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0</v>
          </cell>
        </row>
        <row r="133">
          <cell r="G133">
            <v>0</v>
          </cell>
        </row>
        <row r="135">
          <cell r="G135">
            <v>0</v>
          </cell>
        </row>
        <row r="136">
          <cell r="G136">
            <v>0</v>
          </cell>
        </row>
        <row r="137">
          <cell r="G137">
            <v>0</v>
          </cell>
        </row>
        <row r="138">
          <cell r="G138">
            <v>0</v>
          </cell>
        </row>
        <row r="139">
          <cell r="G139">
            <v>0</v>
          </cell>
        </row>
        <row r="141">
          <cell r="G141">
            <v>0</v>
          </cell>
        </row>
        <row r="143">
          <cell r="G143">
            <v>0</v>
          </cell>
        </row>
        <row r="144">
          <cell r="G144">
            <v>0</v>
          </cell>
        </row>
        <row r="149">
          <cell r="G149">
            <v>7246471.5</v>
          </cell>
        </row>
        <row r="150">
          <cell r="G150">
            <v>7164333.5</v>
          </cell>
        </row>
        <row r="151">
          <cell r="G151">
            <v>672196</v>
          </cell>
        </row>
        <row r="152">
          <cell r="G152">
            <v>1067.018</v>
          </cell>
        </row>
        <row r="153">
          <cell r="G153">
            <v>62.9976</v>
          </cell>
        </row>
        <row r="154">
          <cell r="G154">
            <v>6492137.5</v>
          </cell>
        </row>
        <row r="155">
          <cell r="G155">
            <v>3514.51</v>
          </cell>
        </row>
        <row r="156">
          <cell r="G156">
            <v>184.7238</v>
          </cell>
        </row>
        <row r="157">
          <cell r="G157">
            <v>0</v>
          </cell>
        </row>
        <row r="158">
          <cell r="G158">
            <v>0</v>
          </cell>
        </row>
        <row r="160">
          <cell r="G160">
            <v>82138</v>
          </cell>
        </row>
        <row r="161">
          <cell r="G161">
            <v>754472</v>
          </cell>
        </row>
        <row r="162">
          <cell r="G162">
            <v>181699</v>
          </cell>
        </row>
        <row r="163">
          <cell r="G163">
            <v>293126</v>
          </cell>
        </row>
        <row r="164">
          <cell r="G164">
            <v>0</v>
          </cell>
        </row>
        <row r="165">
          <cell r="G165">
            <v>1055372.9</v>
          </cell>
        </row>
        <row r="167">
          <cell r="G167">
            <v>33455</v>
          </cell>
        </row>
        <row r="168">
          <cell r="G168">
            <v>33455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1021917.9</v>
          </cell>
        </row>
        <row r="177">
          <cell r="G177">
            <v>9531141.4</v>
          </cell>
        </row>
        <row r="178">
          <cell r="G178">
            <v>0</v>
          </cell>
        </row>
        <row r="179">
          <cell r="G179">
            <v>-211795.6</v>
          </cell>
        </row>
        <row r="180">
          <cell r="G180">
            <v>9742937</v>
          </cell>
        </row>
        <row r="182">
          <cell r="G182">
            <v>70876</v>
          </cell>
        </row>
        <row r="184">
          <cell r="G184">
            <v>70876</v>
          </cell>
        </row>
        <row r="185">
          <cell r="G185">
            <v>93095</v>
          </cell>
        </row>
        <row r="186">
          <cell r="G186">
            <v>83302</v>
          </cell>
        </row>
        <row r="187">
          <cell r="G187">
            <v>247273</v>
          </cell>
        </row>
        <row r="188">
          <cell r="G188">
            <v>9990210</v>
          </cell>
        </row>
        <row r="190">
          <cell r="G190">
            <v>4885.242</v>
          </cell>
        </row>
        <row r="192">
          <cell r="G192">
            <v>204.4978</v>
          </cell>
        </row>
        <row r="193">
          <cell r="G193">
            <v>3</v>
          </cell>
        </row>
        <row r="197">
          <cell r="G197">
            <v>30806</v>
          </cell>
        </row>
        <row r="198">
          <cell r="G198">
            <v>162856</v>
          </cell>
        </row>
        <row r="199">
          <cell r="G199">
            <v>246720</v>
          </cell>
        </row>
        <row r="200">
          <cell r="G200">
            <v>3162101</v>
          </cell>
        </row>
        <row r="201">
          <cell r="G201">
            <v>97739</v>
          </cell>
        </row>
        <row r="202">
          <cell r="G202">
            <v>0</v>
          </cell>
        </row>
        <row r="203">
          <cell r="G203">
            <v>97739</v>
          </cell>
        </row>
        <row r="204">
          <cell r="G204">
            <v>1050666</v>
          </cell>
        </row>
        <row r="205">
          <cell r="G205">
            <v>259805</v>
          </cell>
        </row>
        <row r="206">
          <cell r="G206">
            <v>518097</v>
          </cell>
        </row>
        <row r="207">
          <cell r="G207">
            <v>527232</v>
          </cell>
        </row>
        <row r="208">
          <cell r="G208">
            <v>6056022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6056022</v>
          </cell>
        </row>
        <row r="212">
          <cell r="G212">
            <v>12685</v>
          </cell>
        </row>
        <row r="214">
          <cell r="G214">
            <v>12685</v>
          </cell>
        </row>
        <row r="215">
          <cell r="G215">
            <v>25380</v>
          </cell>
        </row>
        <row r="216">
          <cell r="G216">
            <v>7796.5</v>
          </cell>
        </row>
        <row r="217">
          <cell r="G217">
            <v>200248.5</v>
          </cell>
        </row>
        <row r="219">
          <cell r="G219">
            <v>27394</v>
          </cell>
        </row>
        <row r="220">
          <cell r="G220">
            <v>169360</v>
          </cell>
        </row>
        <row r="221">
          <cell r="G221">
            <v>3424.5</v>
          </cell>
        </row>
        <row r="222">
          <cell r="G222">
            <v>70</v>
          </cell>
        </row>
        <row r="223">
          <cell r="G223">
            <v>190005.5</v>
          </cell>
        </row>
        <row r="224">
          <cell r="G224">
            <v>436115.5</v>
          </cell>
        </row>
        <row r="226">
          <cell r="G226">
            <v>0</v>
          </cell>
        </row>
        <row r="228">
          <cell r="G228">
            <v>6492137.5</v>
          </cell>
        </row>
        <row r="230">
          <cell r="G230">
            <v>3821.264</v>
          </cell>
        </row>
        <row r="232">
          <cell r="G232">
            <v>1698.9503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D12"/>
  <sheetViews>
    <sheetView tabSelected="1" zoomScale="130" zoomScaleNormal="130" zoomScalePageLayoutView="0" workbookViewId="0" topLeftCell="A1">
      <selection activeCell="A1" sqref="A1:IV4"/>
    </sheetView>
  </sheetViews>
  <sheetFormatPr defaultColWidth="9.140625" defaultRowHeight="15"/>
  <cols>
    <col min="1" max="1" width="23.28125" style="1" customWidth="1"/>
    <col min="2" max="2" width="10.140625" style="1" customWidth="1"/>
    <col min="3" max="3" width="14.8515625" style="1" customWidth="1"/>
    <col min="4" max="4" width="12.7109375" style="1" customWidth="1"/>
    <col min="5" max="5" width="17.140625" style="1" customWidth="1"/>
    <col min="6" max="6" width="8.00390625" style="1" customWidth="1"/>
    <col min="7" max="7" width="12.00390625" style="1" customWidth="1"/>
    <col min="8" max="8" width="11.421875" style="1" customWidth="1"/>
    <col min="9" max="9" width="7.8515625" style="1" customWidth="1"/>
    <col min="10" max="10" width="11.28125" style="1" customWidth="1"/>
    <col min="11" max="16384" width="9.140625" style="1" customWidth="1"/>
  </cols>
  <sheetData>
    <row r="1" spans="1:4" ht="16.5">
      <c r="A1" s="12" t="s">
        <v>0</v>
      </c>
      <c r="B1" s="12"/>
      <c r="C1" s="12"/>
      <c r="D1" s="12"/>
    </row>
    <row r="2" spans="1:4" ht="15.75">
      <c r="A2" s="13" t="s">
        <v>10</v>
      </c>
      <c r="B2" s="13"/>
      <c r="C2" s="13"/>
      <c r="D2" s="13"/>
    </row>
    <row r="3" spans="1:4" ht="15.75">
      <c r="A3" s="2"/>
      <c r="D3" s="1" t="s">
        <v>1</v>
      </c>
    </row>
    <row r="4" spans="1:4" s="5" customFormat="1" ht="42.75">
      <c r="A4" s="11" t="s">
        <v>9</v>
      </c>
      <c r="B4" s="3" t="s">
        <v>2</v>
      </c>
      <c r="C4" s="4" t="s">
        <v>3</v>
      </c>
      <c r="D4" s="4" t="s">
        <v>4</v>
      </c>
    </row>
    <row r="5" spans="1:4" ht="24.75" customHeight="1">
      <c r="A5" s="6" t="s">
        <v>5</v>
      </c>
      <c r="B5" s="7">
        <v>0.057</v>
      </c>
      <c r="C5" s="8">
        <v>1646.835</v>
      </c>
      <c r="D5" s="9">
        <f>B5*C5</f>
        <v>93.869595</v>
      </c>
    </row>
    <row r="6" spans="1:4" ht="24.75" customHeight="1">
      <c r="A6" s="6" t="s">
        <v>6</v>
      </c>
      <c r="B6" s="7">
        <v>0.0524</v>
      </c>
      <c r="C6" s="8">
        <v>1646.835</v>
      </c>
      <c r="D6" s="9">
        <f>B6*C6</f>
        <v>86.294154</v>
      </c>
    </row>
    <row r="7" spans="1:4" ht="24.75" customHeight="1">
      <c r="A7" s="6" t="s">
        <v>7</v>
      </c>
      <c r="B7" s="7">
        <v>0.0357</v>
      </c>
      <c r="C7" s="8">
        <v>1646.835</v>
      </c>
      <c r="D7" s="9">
        <f>B7*C7</f>
        <v>58.792009500000006</v>
      </c>
    </row>
    <row r="8" spans="1:4" ht="24.75" customHeight="1">
      <c r="A8" s="6" t="s">
        <v>8</v>
      </c>
      <c r="B8" s="7">
        <v>0.0207</v>
      </c>
      <c r="C8" s="8">
        <v>1646.835</v>
      </c>
      <c r="D8" s="9">
        <f>B8*C8</f>
        <v>34.0894845</v>
      </c>
    </row>
    <row r="10" spans="2:3" ht="15.75">
      <c r="B10" s="10"/>
      <c r="C10" s="10"/>
    </row>
    <row r="11" spans="2:3" ht="15.75">
      <c r="B11" s="10"/>
      <c r="C11" s="10"/>
    </row>
    <row r="12" spans="2:3" ht="15.75">
      <c r="B12" s="10"/>
      <c r="C12" s="10"/>
    </row>
  </sheetData>
  <sheetProtection/>
  <mergeCells count="2">
    <mergeCell ref="A1:D1"/>
    <mergeCell ref="A2:D2"/>
  </mergeCells>
  <printOptions horizontalCentered="1"/>
  <pageMargins left="0.1968503937007874" right="0.1968503937007874" top="0.5905511811023623" bottom="0.1968503937007874" header="0.5118110236220472" footer="0.5118110236220472"/>
  <pageSetup fitToHeight="1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Econom</cp:lastModifiedBy>
  <cp:lastPrinted>2013-03-11T11:51:07Z</cp:lastPrinted>
  <dcterms:created xsi:type="dcterms:W3CDTF">2013-03-11T11:46:13Z</dcterms:created>
  <dcterms:modified xsi:type="dcterms:W3CDTF">2013-03-11T11:52:53Z</dcterms:modified>
  <cp:category/>
  <cp:version/>
  <cp:contentType/>
  <cp:contentStatus/>
</cp:coreProperties>
</file>