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5 катег" sheetId="1" r:id="rId1"/>
  </sheets>
  <externalReferences>
    <externalReference r:id="rId4"/>
  </externalReferences>
  <definedNames>
    <definedName name="gtp">#REF!</definedName>
    <definedName name="_xlnm.Print_Area" localSheetId="0">'5 катег'!$A$1:$L$766</definedName>
  </definedNames>
  <calcPr fullCalcOnLoad="1"/>
</workbook>
</file>

<file path=xl/sharedStrings.xml><?xml version="1.0" encoding="utf-8"?>
<sst xmlns="http://schemas.openxmlformats.org/spreadsheetml/2006/main" count="3755" uniqueCount="2283">
  <si>
    <t>1717,63</t>
  </si>
  <si>
    <t>1166,58</t>
  </si>
  <si>
    <t>1613,12</t>
  </si>
  <si>
    <t>1578,16</t>
  </si>
  <si>
    <t>2,92</t>
  </si>
  <si>
    <t>1038,64</t>
  </si>
  <si>
    <t>78,96</t>
  </si>
  <si>
    <t>1643,05</t>
  </si>
  <si>
    <t>1521,4</t>
  </si>
  <si>
    <t>1677,09</t>
  </si>
  <si>
    <t>1675,15</t>
  </si>
  <si>
    <t>1686,39</t>
  </si>
  <si>
    <t>1360,12</t>
  </si>
  <si>
    <t>58,52</t>
  </si>
  <si>
    <t>90,81</t>
  </si>
  <si>
    <t>942,21</t>
  </si>
  <si>
    <t>1538,37</t>
  </si>
  <si>
    <t>1533,28</t>
  </si>
  <si>
    <t>1539,38</t>
  </si>
  <si>
    <t>2,18</t>
  </si>
  <si>
    <t>1681,39</t>
  </si>
  <si>
    <t>1062,23</t>
  </si>
  <si>
    <t>1693,85</t>
  </si>
  <si>
    <t>1636,72</t>
  </si>
  <si>
    <t>1538,19</t>
  </si>
  <si>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</si>
  <si>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</si>
  <si>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</si>
  <si>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</si>
  <si>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</si>
  <si>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</si>
  <si>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</si>
  <si>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</si>
  <si>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</si>
  <si>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</si>
  <si>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</si>
  <si>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</si>
  <si>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</si>
  <si>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</si>
  <si>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</si>
  <si>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</si>
  <si>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</si>
  <si>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</si>
  <si>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</si>
  <si>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</si>
  <si>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</si>
  <si>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</si>
  <si>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</si>
  <si>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</si>
  <si>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</si>
  <si>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</si>
  <si>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</si>
  <si>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котел 2-х ставоч.</t>
  </si>
  <si>
    <t>30,91</t>
  </si>
  <si>
    <t>1500,14</t>
  </si>
  <si>
    <t>1674,17</t>
  </si>
  <si>
    <t>209,53</t>
  </si>
  <si>
    <t>74,88</t>
  </si>
  <si>
    <t>1710,6</t>
  </si>
  <si>
    <t>МАРТ 2014 г.</t>
  </si>
  <si>
    <t>01.03.2014</t>
  </si>
  <si>
    <t>1335,24</t>
  </si>
  <si>
    <t>214,56</t>
  </si>
  <si>
    <t>1351</t>
  </si>
  <si>
    <t>1268</t>
  </si>
  <si>
    <t>272,81</t>
  </si>
  <si>
    <t>1283,76</t>
  </si>
  <si>
    <t>1188,57</t>
  </si>
  <si>
    <t>223,58</t>
  </si>
  <si>
    <t>1204,33</t>
  </si>
  <si>
    <t>1118,9</t>
  </si>
  <si>
    <t>156</t>
  </si>
  <si>
    <t>1134,66</t>
  </si>
  <si>
    <t>1143,55</t>
  </si>
  <si>
    <t>86,77</t>
  </si>
  <si>
    <t>1159,31</t>
  </si>
  <si>
    <t>1162,02</t>
  </si>
  <si>
    <t>82,15</t>
  </si>
  <si>
    <t>1177,78</t>
  </si>
  <si>
    <t>1208,02</t>
  </si>
  <si>
    <t>69,75</t>
  </si>
  <si>
    <t>1223,78</t>
  </si>
  <si>
    <t>1288,93</t>
  </si>
  <si>
    <t>54,37</t>
  </si>
  <si>
    <t>1304,69</t>
  </si>
  <si>
    <t>1440,79</t>
  </si>
  <si>
    <t>23,61</t>
  </si>
  <si>
    <t>1456,55</t>
  </si>
  <si>
    <t>1464,65</t>
  </si>
  <si>
    <t>8,16</t>
  </si>
  <si>
    <t>1480,41</t>
  </si>
  <si>
    <t>1500,57</t>
  </si>
  <si>
    <t>20,41</t>
  </si>
  <si>
    <t>1516,33</t>
  </si>
  <si>
    <t>1523,78</t>
  </si>
  <si>
    <t>40,39</t>
  </si>
  <si>
    <t>1539,54</t>
  </si>
  <si>
    <t>1501,66</t>
  </si>
  <si>
    <t>81,2</t>
  </si>
  <si>
    <t>1517,42</t>
  </si>
  <si>
    <t>1487,36</t>
  </si>
  <si>
    <t>79,35</t>
  </si>
  <si>
    <t>1503,12</t>
  </si>
  <si>
    <t>1478,11</t>
  </si>
  <si>
    <t>178,7</t>
  </si>
  <si>
    <t>1493,87</t>
  </si>
  <si>
    <t>1474,86</t>
  </si>
  <si>
    <t>1490,62</t>
  </si>
  <si>
    <t>1476,17</t>
  </si>
  <si>
    <t>377,75</t>
  </si>
  <si>
    <t>1491,93</t>
  </si>
  <si>
    <t>1479,34</t>
  </si>
  <si>
    <t>262,45</t>
  </si>
  <si>
    <t>1495,1</t>
  </si>
  <si>
    <t>1501,24</t>
  </si>
  <si>
    <t>193,12</t>
  </si>
  <si>
    <t>1517</t>
  </si>
  <si>
    <t>1597,07</t>
  </si>
  <si>
    <t>88,68</t>
  </si>
  <si>
    <t>1612,83</t>
  </si>
  <si>
    <t>1596,1</t>
  </si>
  <si>
    <t>386,11</t>
  </si>
  <si>
    <t>1611,86</t>
  </si>
  <si>
    <t>1580,35</t>
  </si>
  <si>
    <t>383,37</t>
  </si>
  <si>
    <t>1596,11</t>
  </si>
  <si>
    <t>1568,56</t>
  </si>
  <si>
    <t>274,97</t>
  </si>
  <si>
    <t>1584,32</t>
  </si>
  <si>
    <t>1460,91</t>
  </si>
  <si>
    <t>384,98</t>
  </si>
  <si>
    <t>1476,67</t>
  </si>
  <si>
    <t>02.03.2014</t>
  </si>
  <si>
    <t>1439,29</t>
  </si>
  <si>
    <t>338,44</t>
  </si>
  <si>
    <t>1455,05</t>
  </si>
  <si>
    <t>1134,98</t>
  </si>
  <si>
    <t>71,37</t>
  </si>
  <si>
    <t>1150,74</t>
  </si>
  <si>
    <t>1070,8</t>
  </si>
  <si>
    <t>65,54</t>
  </si>
  <si>
    <t>1086,56</t>
  </si>
  <si>
    <t>1041,02</t>
  </si>
  <si>
    <t>96,22</t>
  </si>
  <si>
    <t>1056,78</t>
  </si>
  <si>
    <t>1025,08</t>
  </si>
  <si>
    <t>92,1</t>
  </si>
  <si>
    <t>1040,84</t>
  </si>
  <si>
    <t>1028,33</t>
  </si>
  <si>
    <t>65,88</t>
  </si>
  <si>
    <t>1044,09</t>
  </si>
  <si>
    <t>1028,7</t>
  </si>
  <si>
    <t>41,47</t>
  </si>
  <si>
    <t>1044,46</t>
  </si>
  <si>
    <t>1033,12</t>
  </si>
  <si>
    <t>7,1</t>
  </si>
  <si>
    <t>1048,88</t>
  </si>
  <si>
    <t>1103,46</t>
  </si>
  <si>
    <t>138,85</t>
  </si>
  <si>
    <t>1119,22</t>
  </si>
  <si>
    <t>1320,52</t>
  </si>
  <si>
    <t>5,69</t>
  </si>
  <si>
    <t>1336,28</t>
  </si>
  <si>
    <t>1447,61</t>
  </si>
  <si>
    <t>99,43</t>
  </si>
  <si>
    <t>1463,37</t>
  </si>
  <si>
    <t>1470,82</t>
  </si>
  <si>
    <t>112,06</t>
  </si>
  <si>
    <t>1486,58</t>
  </si>
  <si>
    <t>1468,17</t>
  </si>
  <si>
    <t>160,36</t>
  </si>
  <si>
    <t>1483,93</t>
  </si>
  <si>
    <t>1445,62</t>
  </si>
  <si>
    <t>142,15</t>
  </si>
  <si>
    <t>1461,38</t>
  </si>
  <si>
    <t>1396,13</t>
  </si>
  <si>
    <t>274,23</t>
  </si>
  <si>
    <t>1411,89</t>
  </si>
  <si>
    <t>1373,02</t>
  </si>
  <si>
    <t>274,02</t>
  </si>
  <si>
    <t>1388,78</t>
  </si>
  <si>
    <t>1458,46</t>
  </si>
  <si>
    <t>444,97</t>
  </si>
  <si>
    <t>1474,22</t>
  </si>
  <si>
    <t>1466,81</t>
  </si>
  <si>
    <t>429,13</t>
  </si>
  <si>
    <t>1482,57</t>
  </si>
  <si>
    <t>1476,95</t>
  </si>
  <si>
    <t>313,77</t>
  </si>
  <si>
    <t>1492,71</t>
  </si>
  <si>
    <t>1549,3</t>
  </si>
  <si>
    <t>224,76</t>
  </si>
  <si>
    <t>1565,06</t>
  </si>
  <si>
    <t>1559,92</t>
  </si>
  <si>
    <t>302,69</t>
  </si>
  <si>
    <t>1575,68</t>
  </si>
  <si>
    <t>1528,66</t>
  </si>
  <si>
    <t>508,32</t>
  </si>
  <si>
    <t>1544,42</t>
  </si>
  <si>
    <t>1483,21</t>
  </si>
  <si>
    <t>274,15</t>
  </si>
  <si>
    <t>1498,97</t>
  </si>
  <si>
    <t>1457,2</t>
  </si>
  <si>
    <t>391,08</t>
  </si>
  <si>
    <t>1472,96</t>
  </si>
  <si>
    <t>03.03.2014</t>
  </si>
  <si>
    <t>1199,53</t>
  </si>
  <si>
    <t>220,78</t>
  </si>
  <si>
    <t>1215,29</t>
  </si>
  <si>
    <t>1104,62</t>
  </si>
  <si>
    <t>185,79</t>
  </si>
  <si>
    <t>1120,38</t>
  </si>
  <si>
    <t>287,18</t>
  </si>
  <si>
    <t>1054,4</t>
  </si>
  <si>
    <t>1033,28</t>
  </si>
  <si>
    <t>163,75</t>
  </si>
  <si>
    <t>1049,04</t>
  </si>
  <si>
    <t>1036,51</t>
  </si>
  <si>
    <t>168</t>
  </si>
  <si>
    <t>1052,27</t>
  </si>
  <si>
    <t>1032,36</t>
  </si>
  <si>
    <t>117,21</t>
  </si>
  <si>
    <t>1048,12</t>
  </si>
  <si>
    <t>1168,75</t>
  </si>
  <si>
    <t>37,14</t>
  </si>
  <si>
    <t>1184,51</t>
  </si>
  <si>
    <t>1513,32</t>
  </si>
  <si>
    <t>101,59</t>
  </si>
  <si>
    <t>1529,08</t>
  </si>
  <si>
    <t>1628,76</t>
  </si>
  <si>
    <t>69,33</t>
  </si>
  <si>
    <t>1644,52</t>
  </si>
  <si>
    <t>1697,56</t>
  </si>
  <si>
    <t>230,87</t>
  </si>
  <si>
    <t>1713,32</t>
  </si>
  <si>
    <t>1707,97</t>
  </si>
  <si>
    <t>302,96</t>
  </si>
  <si>
    <t>1723,73</t>
  </si>
  <si>
    <t>1709,39</t>
  </si>
  <si>
    <t>322,08</t>
  </si>
  <si>
    <t>1725,15</t>
  </si>
  <si>
    <t>1691,39</t>
  </si>
  <si>
    <t>277,33</t>
  </si>
  <si>
    <t>1707,15</t>
  </si>
  <si>
    <t>1687,23</t>
  </si>
  <si>
    <t>280,05</t>
  </si>
  <si>
    <t>1702,99</t>
  </si>
  <si>
    <t>1679,82</t>
  </si>
  <si>
    <t>339,22</t>
  </si>
  <si>
    <t>1695,58</t>
  </si>
  <si>
    <t>1648,73</t>
  </si>
  <si>
    <t>303,52</t>
  </si>
  <si>
    <t>1664,49</t>
  </si>
  <si>
    <t>1598,91</t>
  </si>
  <si>
    <t>320,76</t>
  </si>
  <si>
    <t>1614,67</t>
  </si>
  <si>
    <t>1542,07</t>
  </si>
  <si>
    <t>177,67</t>
  </si>
  <si>
    <t>1557,83</t>
  </si>
  <si>
    <t>1573,68</t>
  </si>
  <si>
    <t>93,91</t>
  </si>
  <si>
    <t>1589,44</t>
  </si>
  <si>
    <t>1690,97</t>
  </si>
  <si>
    <t>135,64</t>
  </si>
  <si>
    <t>1706,73</t>
  </si>
  <si>
    <t>1693,42</t>
  </si>
  <si>
    <t>230,53</t>
  </si>
  <si>
    <t>1709,18</t>
  </si>
  <si>
    <t>1674,15</t>
  </si>
  <si>
    <t>774,35</t>
  </si>
  <si>
    <t>1689,91</t>
  </si>
  <si>
    <t>1522,33</t>
  </si>
  <si>
    <t>503,5</t>
  </si>
  <si>
    <t>1538,09</t>
  </si>
  <si>
    <t>1478,9</t>
  </si>
  <si>
    <t>700,26</t>
  </si>
  <si>
    <t>1494,66</t>
  </si>
  <si>
    <t>04.03.2014</t>
  </si>
  <si>
    <t>1164,45</t>
  </si>
  <si>
    <t>366,77</t>
  </si>
  <si>
    <t>1180,21</t>
  </si>
  <si>
    <t>1047,52</t>
  </si>
  <si>
    <t>321,86</t>
  </si>
  <si>
    <t>1063,28</t>
  </si>
  <si>
    <t>1037,42</t>
  </si>
  <si>
    <t>331,75</t>
  </si>
  <si>
    <t>1053,18</t>
  </si>
  <si>
    <t>1019,48</t>
  </si>
  <si>
    <t>332,4</t>
  </si>
  <si>
    <t>1035,24</t>
  </si>
  <si>
    <t>1029,58</t>
  </si>
  <si>
    <t>138,56</t>
  </si>
  <si>
    <t>1045,34</t>
  </si>
  <si>
    <t>1044,02</t>
  </si>
  <si>
    <t>74,7</t>
  </si>
  <si>
    <t>1059,78</t>
  </si>
  <si>
    <t>1161,64</t>
  </si>
  <si>
    <t>165</t>
  </si>
  <si>
    <t>1177,4</t>
  </si>
  <si>
    <t>1474,76</t>
  </si>
  <si>
    <t>40,86</t>
  </si>
  <si>
    <t>1490,52</t>
  </si>
  <si>
    <t>1536,8</t>
  </si>
  <si>
    <t>30,6</t>
  </si>
  <si>
    <t>1552,56</t>
  </si>
  <si>
    <t>1682,54</t>
  </si>
  <si>
    <t>44,84</t>
  </si>
  <si>
    <t>1698,3</t>
  </si>
  <si>
    <t>1689,09</t>
  </si>
  <si>
    <t>130,85</t>
  </si>
  <si>
    <t>1704,85</t>
  </si>
  <si>
    <t>1682,13</t>
  </si>
  <si>
    <t>86,9</t>
  </si>
  <si>
    <t>1697,89</t>
  </si>
  <si>
    <t>1637,51</t>
  </si>
  <si>
    <t>102,2</t>
  </si>
  <si>
    <t>1653,27</t>
  </si>
  <si>
    <t>1620,43</t>
  </si>
  <si>
    <t>131,13</t>
  </si>
  <si>
    <t>1636,19</t>
  </si>
  <si>
    <t>1617,54</t>
  </si>
  <si>
    <t>527,89</t>
  </si>
  <si>
    <t>1633,3</t>
  </si>
  <si>
    <t>1563,85</t>
  </si>
  <si>
    <t>188,4</t>
  </si>
  <si>
    <t>1579,61</t>
  </si>
  <si>
    <t>1532,96</t>
  </si>
  <si>
    <t>253,63</t>
  </si>
  <si>
    <t>1548,72</t>
  </si>
  <si>
    <t>1520,47</t>
  </si>
  <si>
    <t>166,59</t>
  </si>
  <si>
    <t>1536,23</t>
  </si>
  <si>
    <t>1536,51</t>
  </si>
  <si>
    <t>71,94</t>
  </si>
  <si>
    <t>1552,27</t>
  </si>
  <si>
    <t>1640,76</t>
  </si>
  <si>
    <t>64,76</t>
  </si>
  <si>
    <t>1656,52</t>
  </si>
  <si>
    <t>1678,09</t>
  </si>
  <si>
    <t>141,45</t>
  </si>
  <si>
    <t>1657,2</t>
  </si>
  <si>
    <t>389,55</t>
  </si>
  <si>
    <t>1672,96</t>
  </si>
  <si>
    <t>1507,77</t>
  </si>
  <si>
    <t>256,37</t>
  </si>
  <si>
    <t>1523,53</t>
  </si>
  <si>
    <t>1359,75</t>
  </si>
  <si>
    <t>495,24</t>
  </si>
  <si>
    <t>1375,51</t>
  </si>
  <si>
    <t>05.03.2014</t>
  </si>
  <si>
    <t>1142,95</t>
  </si>
  <si>
    <t>151,9</t>
  </si>
  <si>
    <t>1158,71</t>
  </si>
  <si>
    <t>1046,47</t>
  </si>
  <si>
    <t>155,03</t>
  </si>
  <si>
    <t>1035,02</t>
  </si>
  <si>
    <t>145,48</t>
  </si>
  <si>
    <t>1050,78</t>
  </si>
  <si>
    <t>1018,5</t>
  </si>
  <si>
    <t>126,43</t>
  </si>
  <si>
    <t>1034,26</t>
  </si>
  <si>
    <t>1029,78</t>
  </si>
  <si>
    <t>105,78</t>
  </si>
  <si>
    <t>1045,54</t>
  </si>
  <si>
    <t>1054,53</t>
  </si>
  <si>
    <t>46,1</t>
  </si>
  <si>
    <t>1070,29</t>
  </si>
  <si>
    <t>1266,66</t>
  </si>
  <si>
    <t>19,27</t>
  </si>
  <si>
    <t>1282,42</t>
  </si>
  <si>
    <t>1508,46</t>
  </si>
  <si>
    <t>173,67</t>
  </si>
  <si>
    <t>1524,22</t>
  </si>
  <si>
    <t>1603,41</t>
  </si>
  <si>
    <t>101,9</t>
  </si>
  <si>
    <t>1619,17</t>
  </si>
  <si>
    <t>1689,46</t>
  </si>
  <si>
    <t>191,41</t>
  </si>
  <si>
    <t>1705,22</t>
  </si>
  <si>
    <t>1660,3</t>
  </si>
  <si>
    <t>294,36</t>
  </si>
  <si>
    <t>1676,06</t>
  </si>
  <si>
    <t>1653,42</t>
  </si>
  <si>
    <t>283,32</t>
  </si>
  <si>
    <t>1669,18</t>
  </si>
  <si>
    <t>1639,09</t>
  </si>
  <si>
    <t>196,5</t>
  </si>
  <si>
    <t>1654,85</t>
  </si>
  <si>
    <t>1639,31</t>
  </si>
  <si>
    <t>249,03</t>
  </si>
  <si>
    <t>1655,07</t>
  </si>
  <si>
    <t>1637,83</t>
  </si>
  <si>
    <t>249,45</t>
  </si>
  <si>
    <t>1653,59</t>
  </si>
  <si>
    <t>1626,98</t>
  </si>
  <si>
    <t>359,43</t>
  </si>
  <si>
    <t>1642,74</t>
  </si>
  <si>
    <t>1570,04</t>
  </si>
  <si>
    <t>366,44</t>
  </si>
  <si>
    <t>1585,8</t>
  </si>
  <si>
    <t>1529,45</t>
  </si>
  <si>
    <t>266,73</t>
  </si>
  <si>
    <t>1545,21</t>
  </si>
  <si>
    <t>1523,02</t>
  </si>
  <si>
    <t>252,47</t>
  </si>
  <si>
    <t>1538,78</t>
  </si>
  <si>
    <t>197,71</t>
  </si>
  <si>
    <t>1690,91</t>
  </si>
  <si>
    <t>1681,05</t>
  </si>
  <si>
    <t>211,67</t>
  </si>
  <si>
    <t>1696,81</t>
  </si>
  <si>
    <t>1663,87</t>
  </si>
  <si>
    <t>323,09</t>
  </si>
  <si>
    <t>1679,63</t>
  </si>
  <si>
    <t>1509,31</t>
  </si>
  <si>
    <t>517,13</t>
  </si>
  <si>
    <t>1525,07</t>
  </si>
  <si>
    <t>1347,34</t>
  </si>
  <si>
    <t>353,99</t>
  </si>
  <si>
    <t>1363,1</t>
  </si>
  <si>
    <t>06.03.2014</t>
  </si>
  <si>
    <t>1056,16</t>
  </si>
  <si>
    <t>294,16</t>
  </si>
  <si>
    <t>1071,92</t>
  </si>
  <si>
    <t>1001,06</t>
  </si>
  <si>
    <t>310,39</t>
  </si>
  <si>
    <t>1016,82</t>
  </si>
  <si>
    <t>949,24</t>
  </si>
  <si>
    <t>252,04</t>
  </si>
  <si>
    <t>965</t>
  </si>
  <si>
    <t>924,45</t>
  </si>
  <si>
    <t>233,66</t>
  </si>
  <si>
    <t>940,21</t>
  </si>
  <si>
    <t>958,84</t>
  </si>
  <si>
    <t>114,04</t>
  </si>
  <si>
    <t>974,6</t>
  </si>
  <si>
    <t>1025,05</t>
  </si>
  <si>
    <t>5,41</t>
  </si>
  <si>
    <t>1040,81</t>
  </si>
  <si>
    <t>1165,51</t>
  </si>
  <si>
    <t>198,84</t>
  </si>
  <si>
    <t>1181,27</t>
  </si>
  <si>
    <t>1456,47</t>
  </si>
  <si>
    <t>31,31</t>
  </si>
  <si>
    <t>1472,23</t>
  </si>
  <si>
    <t>1595,21</t>
  </si>
  <si>
    <t>76,58</t>
  </si>
  <si>
    <t>1610,97</t>
  </si>
  <si>
    <t>1691,21</t>
  </si>
  <si>
    <t>196,99</t>
  </si>
  <si>
    <t>1706,97</t>
  </si>
  <si>
    <t>1693,83</t>
  </si>
  <si>
    <t>190,03</t>
  </si>
  <si>
    <t>1709,59</t>
  </si>
  <si>
    <t>1676,43</t>
  </si>
  <si>
    <t>140,63</t>
  </si>
  <si>
    <t>1692,19</t>
  </si>
  <si>
    <t>1610,42</t>
  </si>
  <si>
    <t>154,15</t>
  </si>
  <si>
    <t>1626,18</t>
  </si>
  <si>
    <t>1613</t>
  </si>
  <si>
    <t>158,36</t>
  </si>
  <si>
    <t>1620,08</t>
  </si>
  <si>
    <t>185,03</t>
  </si>
  <si>
    <t>1635,84</t>
  </si>
  <si>
    <t>1579,37</t>
  </si>
  <si>
    <t>164,91</t>
  </si>
  <si>
    <t>1595,13</t>
  </si>
  <si>
    <t>1527,54</t>
  </si>
  <si>
    <t>174,32</t>
  </si>
  <si>
    <t>1543,3</t>
  </si>
  <si>
    <t>1523,81</t>
  </si>
  <si>
    <t>147,35</t>
  </si>
  <si>
    <t>1539,57</t>
  </si>
  <si>
    <t>1510,23</t>
  </si>
  <si>
    <t>74,53</t>
  </si>
  <si>
    <t>1525,99</t>
  </si>
  <si>
    <t>1650,79</t>
  </si>
  <si>
    <t>12,66</t>
  </si>
  <si>
    <t>1666,55</t>
  </si>
  <si>
    <t>1674,54</t>
  </si>
  <si>
    <t>146,35</t>
  </si>
  <si>
    <t>1690,3</t>
  </si>
  <si>
    <t>1646,76</t>
  </si>
  <si>
    <t>134,5</t>
  </si>
  <si>
    <t>1662,52</t>
  </si>
  <si>
    <t>1527,07</t>
  </si>
  <si>
    <t>416,52</t>
  </si>
  <si>
    <t>1542,83</t>
  </si>
  <si>
    <t>1335,21</t>
  </si>
  <si>
    <t>325,21</t>
  </si>
  <si>
    <t>1350,97</t>
  </si>
  <si>
    <t>07.03.2014</t>
  </si>
  <si>
    <t>1167,71</t>
  </si>
  <si>
    <t>113,8</t>
  </si>
  <si>
    <t>1183,47</t>
  </si>
  <si>
    <t>1089,72</t>
  </si>
  <si>
    <t>90,1</t>
  </si>
  <si>
    <t>1105,48</t>
  </si>
  <si>
    <t>1039,03</t>
  </si>
  <si>
    <t>87,82</t>
  </si>
  <si>
    <t>1054,79</t>
  </si>
  <si>
    <t>1036,26</t>
  </si>
  <si>
    <t>116,63</t>
  </si>
  <si>
    <t>1052,02</t>
  </si>
  <si>
    <t>1042,03</t>
  </si>
  <si>
    <t>116,61</t>
  </si>
  <si>
    <t>1057,79</t>
  </si>
  <si>
    <t>1113,21</t>
  </si>
  <si>
    <t>22,49</t>
  </si>
  <si>
    <t>1128,97</t>
  </si>
  <si>
    <t>1260,87</t>
  </si>
  <si>
    <t>39,67</t>
  </si>
  <si>
    <t>1276,63</t>
  </si>
  <si>
    <t>1456,05</t>
  </si>
  <si>
    <t>61,42</t>
  </si>
  <si>
    <t>1471,81</t>
  </si>
  <si>
    <t>1619,21</t>
  </si>
  <si>
    <t>38,62</t>
  </si>
  <si>
    <t>1634,97</t>
  </si>
  <si>
    <t>1698,42</t>
  </si>
  <si>
    <t>265,12</t>
  </si>
  <si>
    <t>1714,18</t>
  </si>
  <si>
    <t>1701,87</t>
  </si>
  <si>
    <t>347,11</t>
  </si>
  <si>
    <t>1698,14</t>
  </si>
  <si>
    <t>317,97</t>
  </si>
  <si>
    <t>1713,9</t>
  </si>
  <si>
    <t>1673,44</t>
  </si>
  <si>
    <t>253,41</t>
  </si>
  <si>
    <t>1689,2</t>
  </si>
  <si>
    <t>1670,54</t>
  </si>
  <si>
    <t>290,66</t>
  </si>
  <si>
    <t>1686,3</t>
  </si>
  <si>
    <t>1632,33</t>
  </si>
  <si>
    <t>372,79</t>
  </si>
  <si>
    <t>1648,09</t>
  </si>
  <si>
    <t>1560,66</t>
  </si>
  <si>
    <t>339,85</t>
  </si>
  <si>
    <t>1576,42</t>
  </si>
  <si>
    <t>1529,5</t>
  </si>
  <si>
    <t>401,13</t>
  </si>
  <si>
    <t>1545,26</t>
  </si>
  <si>
    <t>1517,18</t>
  </si>
  <si>
    <t>380,72</t>
  </si>
  <si>
    <t>1532,94</t>
  </si>
  <si>
    <t>1496,82</t>
  </si>
  <si>
    <t>415,15</t>
  </si>
  <si>
    <t>1512,58</t>
  </si>
  <si>
    <t>1618,71</t>
  </si>
  <si>
    <t>60,24</t>
  </si>
  <si>
    <t>1634,47</t>
  </si>
  <si>
    <t>1688,67</t>
  </si>
  <si>
    <t>291,42</t>
  </si>
  <si>
    <t>1704,43</t>
  </si>
  <si>
    <t>1671,02</t>
  </si>
  <si>
    <t>392,33</t>
  </si>
  <si>
    <t>1686,78</t>
  </si>
  <si>
    <t>1510,55</t>
  </si>
  <si>
    <t>646,43</t>
  </si>
  <si>
    <t>1526,31</t>
  </si>
  <si>
    <t>1340,92</t>
  </si>
  <si>
    <t>618,42</t>
  </si>
  <si>
    <t>1356,68</t>
  </si>
  <si>
    <t>08.03.2014</t>
  </si>
  <si>
    <t>1290,45</t>
  </si>
  <si>
    <t>151,62</t>
  </si>
  <si>
    <t>1306,21</t>
  </si>
  <si>
    <t>1177,12</t>
  </si>
  <si>
    <t>66,48</t>
  </si>
  <si>
    <t>1192,88</t>
  </si>
  <si>
    <t>1136,65</t>
  </si>
  <si>
    <t>48,66</t>
  </si>
  <si>
    <t>1152,41</t>
  </si>
  <si>
    <t>1079,83</t>
  </si>
  <si>
    <t>17,97</t>
  </si>
  <si>
    <t>1095,59</t>
  </si>
  <si>
    <t>1041,4</t>
  </si>
  <si>
    <t>27,82</t>
  </si>
  <si>
    <t>1057,16</t>
  </si>
  <si>
    <t>1042,83</t>
  </si>
  <si>
    <t>71,24</t>
  </si>
  <si>
    <t>1058,59</t>
  </si>
  <si>
    <t>1055,45</t>
  </si>
  <si>
    <t>45,07</t>
  </si>
  <si>
    <t>1071,21</t>
  </si>
  <si>
    <t>1126,23</t>
  </si>
  <si>
    <t>10,74</t>
  </si>
  <si>
    <t>1141,99</t>
  </si>
  <si>
    <t>1168,66</t>
  </si>
  <si>
    <t>35,45</t>
  </si>
  <si>
    <t>1184,42</t>
  </si>
  <si>
    <t>1336,96</t>
  </si>
  <si>
    <t>80,91</t>
  </si>
  <si>
    <t>1352,72</t>
  </si>
  <si>
    <t>1425,97</t>
  </si>
  <si>
    <t>143,74</t>
  </si>
  <si>
    <t>1441,73</t>
  </si>
  <si>
    <t>1447,11</t>
  </si>
  <si>
    <t>202,63</t>
  </si>
  <si>
    <t>1462,87</t>
  </si>
  <si>
    <t>1423,05</t>
  </si>
  <si>
    <t>181,41</t>
  </si>
  <si>
    <t>1438,81</t>
  </si>
  <si>
    <t>1383,89</t>
  </si>
  <si>
    <t>182,01</t>
  </si>
  <si>
    <t>1399,65</t>
  </si>
  <si>
    <t>1343,36</t>
  </si>
  <si>
    <t>213,64</t>
  </si>
  <si>
    <t>1359,12</t>
  </si>
  <si>
    <t>1312,74</t>
  </si>
  <si>
    <t>171,93</t>
  </si>
  <si>
    <t>1328,5</t>
  </si>
  <si>
    <t>1301,62</t>
  </si>
  <si>
    <t>214,59</t>
  </si>
  <si>
    <t>1317,38</t>
  </si>
  <si>
    <t>1260,71</t>
  </si>
  <si>
    <t>160,74</t>
  </si>
  <si>
    <t>1276,47</t>
  </si>
  <si>
    <t>1319,65</t>
  </si>
  <si>
    <t>162,25</t>
  </si>
  <si>
    <t>1335,41</t>
  </si>
  <si>
    <t>1522,61</t>
  </si>
  <si>
    <t>2,91</t>
  </si>
  <si>
    <t>1605,54</t>
  </si>
  <si>
    <t>205,21</t>
  </si>
  <si>
    <t>1621,3</t>
  </si>
  <si>
    <t>1568,78</t>
  </si>
  <si>
    <t>399,9</t>
  </si>
  <si>
    <t>1584,54</t>
  </si>
  <si>
    <t>1493,51</t>
  </si>
  <si>
    <t>301,84</t>
  </si>
  <si>
    <t>1509,27</t>
  </si>
  <si>
    <t>1318,72</t>
  </si>
  <si>
    <t>334,18</t>
  </si>
  <si>
    <t>1334,48</t>
  </si>
  <si>
    <t>09.03.2014</t>
  </si>
  <si>
    <t>1268,48</t>
  </si>
  <si>
    <t>121,77</t>
  </si>
  <si>
    <t>1284,24</t>
  </si>
  <si>
    <t>1206,55</t>
  </si>
  <si>
    <t>83,5</t>
  </si>
  <si>
    <t>1222,31</t>
  </si>
  <si>
    <t>1115,86</t>
  </si>
  <si>
    <t>39,79</t>
  </si>
  <si>
    <t>1131,62</t>
  </si>
  <si>
    <t>1095,02</t>
  </si>
  <si>
    <t>28,15</t>
  </si>
  <si>
    <t>1110,78</t>
  </si>
  <si>
    <t>1033,62</t>
  </si>
  <si>
    <t>28,88</t>
  </si>
  <si>
    <t>1049,38</t>
  </si>
  <si>
    <t>1037,07</t>
  </si>
  <si>
    <t>9,95</t>
  </si>
  <si>
    <t>1052,83</t>
  </si>
  <si>
    <t>1120,43</t>
  </si>
  <si>
    <t>75,71</t>
  </si>
  <si>
    <t>1136,19</t>
  </si>
  <si>
    <t>1159,44</t>
  </si>
  <si>
    <t>77,6</t>
  </si>
  <si>
    <t>1175,2</t>
  </si>
  <si>
    <t>1193,94</t>
  </si>
  <si>
    <t>24,54</t>
  </si>
  <si>
    <t>1209,7</t>
  </si>
  <si>
    <t>1303,17</t>
  </si>
  <si>
    <t>95</t>
  </si>
  <si>
    <t>1318,93</t>
  </si>
  <si>
    <t>1366,17</t>
  </si>
  <si>
    <t>152,81</t>
  </si>
  <si>
    <t>1381,93</t>
  </si>
  <si>
    <t>1393,44</t>
  </si>
  <si>
    <t>185,77</t>
  </si>
  <si>
    <t>1409,2</t>
  </si>
  <si>
    <t>1376,15</t>
  </si>
  <si>
    <t>218,85</t>
  </si>
  <si>
    <t>1391,91</t>
  </si>
  <si>
    <t>1349,48</t>
  </si>
  <si>
    <t>212,23</t>
  </si>
  <si>
    <t>1365,24</t>
  </si>
  <si>
    <t>1310,59</t>
  </si>
  <si>
    <t>157,08</t>
  </si>
  <si>
    <t>1326,35</t>
  </si>
  <si>
    <t>1305,7</t>
  </si>
  <si>
    <t>156,93</t>
  </si>
  <si>
    <t>1321,46</t>
  </si>
  <si>
    <t>1295,2</t>
  </si>
  <si>
    <t>145,27</t>
  </si>
  <si>
    <t>1310,96</t>
  </si>
  <si>
    <t>1287,84</t>
  </si>
  <si>
    <t>129,29</t>
  </si>
  <si>
    <t>1303,6</t>
  </si>
  <si>
    <t>1344,36</t>
  </si>
  <si>
    <t>128,37</t>
  </si>
  <si>
    <t>1521,98</t>
  </si>
  <si>
    <t>83,02</t>
  </si>
  <si>
    <t>1537,74</t>
  </si>
  <si>
    <t>1640,56</t>
  </si>
  <si>
    <t>260,92</t>
  </si>
  <si>
    <t>1656,32</t>
  </si>
  <si>
    <t>1604,83</t>
  </si>
  <si>
    <t>300,83</t>
  </si>
  <si>
    <t>1620,59</t>
  </si>
  <si>
    <t>1495,62</t>
  </si>
  <si>
    <t>114,98</t>
  </si>
  <si>
    <t>1511,38</t>
  </si>
  <si>
    <t>1318,88</t>
  </si>
  <si>
    <t>68,3</t>
  </si>
  <si>
    <t>1334,64</t>
  </si>
  <si>
    <t>10.03.2014</t>
  </si>
  <si>
    <t>1322,61</t>
  </si>
  <si>
    <t>245,71</t>
  </si>
  <si>
    <t>1338,37</t>
  </si>
  <si>
    <t>1147,9</t>
  </si>
  <si>
    <t>233,02</t>
  </si>
  <si>
    <t>1163,66</t>
  </si>
  <si>
    <t>1041,82</t>
  </si>
  <si>
    <t>329,1</t>
  </si>
  <si>
    <t>1057,58</t>
  </si>
  <si>
    <t>1031,23</t>
  </si>
  <si>
    <t>359,5</t>
  </si>
  <si>
    <t>1046,99</t>
  </si>
  <si>
    <t>1040,5</t>
  </si>
  <si>
    <t>1079,45</t>
  </si>
  <si>
    <t>1056,26</t>
  </si>
  <si>
    <t>1045,2</t>
  </si>
  <si>
    <t>346,02</t>
  </si>
  <si>
    <t>1060,96</t>
  </si>
  <si>
    <t>1113,6</t>
  </si>
  <si>
    <t>140,19</t>
  </si>
  <si>
    <t>1129,36</t>
  </si>
  <si>
    <t>1210,39</t>
  </si>
  <si>
    <t>162,92</t>
  </si>
  <si>
    <t>1226,15</t>
  </si>
  <si>
    <t>1318,16</t>
  </si>
  <si>
    <t>49,87</t>
  </si>
  <si>
    <t>1333,92</t>
  </si>
  <si>
    <t>1452,58</t>
  </si>
  <si>
    <t>103,68</t>
  </si>
  <si>
    <t>1468,34</t>
  </si>
  <si>
    <t>1521,57</t>
  </si>
  <si>
    <t>87,97</t>
  </si>
  <si>
    <t>1537,33</t>
  </si>
  <si>
    <t>1525,27</t>
  </si>
  <si>
    <t>103,95</t>
  </si>
  <si>
    <t>1541,03</t>
  </si>
  <si>
    <t>1474,21</t>
  </si>
  <si>
    <t>39,13</t>
  </si>
  <si>
    <t>1489,97</t>
  </si>
  <si>
    <t>1439,13</t>
  </si>
  <si>
    <t>21,47</t>
  </si>
  <si>
    <t>1454,89</t>
  </si>
  <si>
    <t>1432,43</t>
  </si>
  <si>
    <t>1,83</t>
  </si>
  <si>
    <t>1448,19</t>
  </si>
  <si>
    <t>1406,14</t>
  </si>
  <si>
    <t>12,95</t>
  </si>
  <si>
    <t>1421,9</t>
  </si>
  <si>
    <t>1402,04</t>
  </si>
  <si>
    <t>28,2</t>
  </si>
  <si>
    <t>1417,8</t>
  </si>
  <si>
    <t>1351,66</t>
  </si>
  <si>
    <t>15,4</t>
  </si>
  <si>
    <t>1367,42</t>
  </si>
  <si>
    <t>1456,26</t>
  </si>
  <si>
    <t>19,17</t>
  </si>
  <si>
    <t>1472,02</t>
  </si>
  <si>
    <t>1642,89</t>
  </si>
  <si>
    <t>20,47</t>
  </si>
  <si>
    <t>1658,65</t>
  </si>
  <si>
    <t>1667,18</t>
  </si>
  <si>
    <t>135,05</t>
  </si>
  <si>
    <t>1682,94</t>
  </si>
  <si>
    <t>1652,5</t>
  </si>
  <si>
    <t>73,54</t>
  </si>
  <si>
    <t>1668,26</t>
  </si>
  <si>
    <t>1556,37</t>
  </si>
  <si>
    <t>66,85</t>
  </si>
  <si>
    <t>1572,13</t>
  </si>
  <si>
    <t>1418,13</t>
  </si>
  <si>
    <t>147,01</t>
  </si>
  <si>
    <t>1433,89</t>
  </si>
  <si>
    <t>11.03.2014</t>
  </si>
  <si>
    <t>1252,86</t>
  </si>
  <si>
    <t>303,86</t>
  </si>
  <si>
    <t>1268,62</t>
  </si>
  <si>
    <t>1036,83</t>
  </si>
  <si>
    <t>152,02</t>
  </si>
  <si>
    <t>1052,59</t>
  </si>
  <si>
    <t>969,01</t>
  </si>
  <si>
    <t>80,14</t>
  </si>
  <si>
    <t>984,77</t>
  </si>
  <si>
    <t>940,81</t>
  </si>
  <si>
    <t>59,92</t>
  </si>
  <si>
    <t>956,57</t>
  </si>
  <si>
    <t>944,65</t>
  </si>
  <si>
    <t>82,24</t>
  </si>
  <si>
    <t>960,41</t>
  </si>
  <si>
    <t>1017,03</t>
  </si>
  <si>
    <t>86,51</t>
  </si>
  <si>
    <t>1032,79</t>
  </si>
  <si>
    <t>1268,01</t>
  </si>
  <si>
    <t>46,22</t>
  </si>
  <si>
    <t>1283,77</t>
  </si>
  <si>
    <t>1470,84</t>
  </si>
  <si>
    <t>54,01</t>
  </si>
  <si>
    <t>1486,6</t>
  </si>
  <si>
    <t>1579,05</t>
  </si>
  <si>
    <t>4,85</t>
  </si>
  <si>
    <t>1594,81</t>
  </si>
  <si>
    <t>1700,8</t>
  </si>
  <si>
    <t>224,66</t>
  </si>
  <si>
    <t>1716,56</t>
  </si>
  <si>
    <t>1669,92</t>
  </si>
  <si>
    <t>226,86</t>
  </si>
  <si>
    <t>1685,68</t>
  </si>
  <si>
    <t>1679,53</t>
  </si>
  <si>
    <t>249,13</t>
  </si>
  <si>
    <t>1695,29</t>
  </si>
  <si>
    <t>1612,16</t>
  </si>
  <si>
    <t>103,29</t>
  </si>
  <si>
    <t>1627,92</t>
  </si>
  <si>
    <t>1625,5</t>
  </si>
  <si>
    <t>118,04</t>
  </si>
  <si>
    <t>1641,26</t>
  </si>
  <si>
    <t>1613,57</t>
  </si>
  <si>
    <t>110,76</t>
  </si>
  <si>
    <t>1629,33</t>
  </si>
  <si>
    <t>1551,84</t>
  </si>
  <si>
    <t>75,7</t>
  </si>
  <si>
    <t>1567,6</t>
  </si>
  <si>
    <t>1502,91</t>
  </si>
  <si>
    <t>107,43</t>
  </si>
  <si>
    <t>1518,67</t>
  </si>
  <si>
    <t>1488,18</t>
  </si>
  <si>
    <t>97,33</t>
  </si>
  <si>
    <t>1503,94</t>
  </si>
  <si>
    <t>1510,08</t>
  </si>
  <si>
    <t>66,58</t>
  </si>
  <si>
    <t>1525,84</t>
  </si>
  <si>
    <t>1660,69</t>
  </si>
  <si>
    <t>95,58</t>
  </si>
  <si>
    <t>1676,45</t>
  </si>
  <si>
    <t>1661,46</t>
  </si>
  <si>
    <t>11,68</t>
  </si>
  <si>
    <t>1677,22</t>
  </si>
  <si>
    <t>1656,95</t>
  </si>
  <si>
    <t>193,08</t>
  </si>
  <si>
    <t>1672,71</t>
  </si>
  <si>
    <t>1502,92</t>
  </si>
  <si>
    <t>277,76</t>
  </si>
  <si>
    <t>1518,68</t>
  </si>
  <si>
    <t>1421,3</t>
  </si>
  <si>
    <t>297</t>
  </si>
  <si>
    <t>1437,06</t>
  </si>
  <si>
    <t>12.03.2014</t>
  </si>
  <si>
    <t>1208,63</t>
  </si>
  <si>
    <t>323,99</t>
  </si>
  <si>
    <t>1224,39</t>
  </si>
  <si>
    <t>1037,65</t>
  </si>
  <si>
    <t>184,42</t>
  </si>
  <si>
    <t>1053,41</t>
  </si>
  <si>
    <t>998,28</t>
  </si>
  <si>
    <t>163,01</t>
  </si>
  <si>
    <t>1014,04</t>
  </si>
  <si>
    <t>990,59</t>
  </si>
  <si>
    <t>158,85</t>
  </si>
  <si>
    <t>1006,35</t>
  </si>
  <si>
    <t>1003,34</t>
  </si>
  <si>
    <t>54,91</t>
  </si>
  <si>
    <t>1019,1</t>
  </si>
  <si>
    <t>1074,35</t>
  </si>
  <si>
    <t>93,48</t>
  </si>
  <si>
    <t>1090,11</t>
  </si>
  <si>
    <t>1290,27</t>
  </si>
  <si>
    <t>44,66</t>
  </si>
  <si>
    <t>1306,03</t>
  </si>
  <si>
    <t>1496,38</t>
  </si>
  <si>
    <t>35,81</t>
  </si>
  <si>
    <t>1512,14</t>
  </si>
  <si>
    <t>1576,41</t>
  </si>
  <si>
    <t>74,74</t>
  </si>
  <si>
    <t>1592,17</t>
  </si>
  <si>
    <t>1700,97</t>
  </si>
  <si>
    <t>124,92</t>
  </si>
  <si>
    <t>1716,73</t>
  </si>
  <si>
    <t>1679,16</t>
  </si>
  <si>
    <t>25,52</t>
  </si>
  <si>
    <t>1694,92</t>
  </si>
  <si>
    <t>1717,16</t>
  </si>
  <si>
    <t>157,23</t>
  </si>
  <si>
    <t>1732,92</t>
  </si>
  <si>
    <t>1619,68</t>
  </si>
  <si>
    <t>41,08</t>
  </si>
  <si>
    <t>1635,44</t>
  </si>
  <si>
    <t>1620,19</t>
  </si>
  <si>
    <t>55,36</t>
  </si>
  <si>
    <t>1635,95</t>
  </si>
  <si>
    <t>1615,4</t>
  </si>
  <si>
    <t>66,07</t>
  </si>
  <si>
    <t>1631,16</t>
  </si>
  <si>
    <t>1532,61</t>
  </si>
  <si>
    <t>41,06</t>
  </si>
  <si>
    <t>1548,37</t>
  </si>
  <si>
    <t>1518</t>
  </si>
  <si>
    <t>43,38</t>
  </si>
  <si>
    <t>1533,76</t>
  </si>
  <si>
    <t>4,66</t>
  </si>
  <si>
    <t>1515,9</t>
  </si>
  <si>
    <t>1553,67</t>
  </si>
  <si>
    <t>101,88</t>
  </si>
  <si>
    <t>1569,43</t>
  </si>
  <si>
    <t>1675,79</t>
  </si>
  <si>
    <t>176,11</t>
  </si>
  <si>
    <t>1691,55</t>
  </si>
  <si>
    <t>1755,23</t>
  </si>
  <si>
    <t>176,7</t>
  </si>
  <si>
    <t>1770,99</t>
  </si>
  <si>
    <t>1675,17</t>
  </si>
  <si>
    <t>210,72</t>
  </si>
  <si>
    <t>1690,93</t>
  </si>
  <si>
    <t>1555,58</t>
  </si>
  <si>
    <t>346,47</t>
  </si>
  <si>
    <t>1571,34</t>
  </si>
  <si>
    <t>1456,56</t>
  </si>
  <si>
    <t>442,02</t>
  </si>
  <si>
    <t>1472,32</t>
  </si>
  <si>
    <t>13.03.2014</t>
  </si>
  <si>
    <t>1221,02</t>
  </si>
  <si>
    <t>302,24</t>
  </si>
  <si>
    <t>1236,78</t>
  </si>
  <si>
    <t>1038,78</t>
  </si>
  <si>
    <t>165,12</t>
  </si>
  <si>
    <t>1054,54</t>
  </si>
  <si>
    <t>1014,66</t>
  </si>
  <si>
    <t>136,65</t>
  </si>
  <si>
    <t>1030,42</t>
  </si>
  <si>
    <t>1010,89</t>
  </si>
  <si>
    <t>132,14</t>
  </si>
  <si>
    <t>1026,65</t>
  </si>
  <si>
    <t>1022,46</t>
  </si>
  <si>
    <t>139,26</t>
  </si>
  <si>
    <t>1038,22</t>
  </si>
  <si>
    <t>1103,59</t>
  </si>
  <si>
    <t>47,89</t>
  </si>
  <si>
    <t>1119,35</t>
  </si>
  <si>
    <t>1279,75</t>
  </si>
  <si>
    <t>76,61</t>
  </si>
  <si>
    <t>1295,51</t>
  </si>
  <si>
    <t>1474,91</t>
  </si>
  <si>
    <t>32,77</t>
  </si>
  <si>
    <t>1490,67</t>
  </si>
  <si>
    <t>1556,71</t>
  </si>
  <si>
    <t>49,33</t>
  </si>
  <si>
    <t>1572,47</t>
  </si>
  <si>
    <t>1670,12</t>
  </si>
  <si>
    <t>147,16</t>
  </si>
  <si>
    <t>1685,88</t>
  </si>
  <si>
    <t>1668,85</t>
  </si>
  <si>
    <t>248,2</t>
  </si>
  <si>
    <t>1684,61</t>
  </si>
  <si>
    <t>1663,06</t>
  </si>
  <si>
    <t>245,11</t>
  </si>
  <si>
    <t>1678,82</t>
  </si>
  <si>
    <t>221,99</t>
  </si>
  <si>
    <t>1658,81</t>
  </si>
  <si>
    <t>1643,42</t>
  </si>
  <si>
    <t>234,23</t>
  </si>
  <si>
    <t>1659,18</t>
  </si>
  <si>
    <t>1645,61</t>
  </si>
  <si>
    <t>267,96</t>
  </si>
  <si>
    <t>1661,37</t>
  </si>
  <si>
    <t>1625,98</t>
  </si>
  <si>
    <t>264,19</t>
  </si>
  <si>
    <t>1641,74</t>
  </si>
  <si>
    <t>1571,5</t>
  </si>
  <si>
    <t>326,35</t>
  </si>
  <si>
    <t>1587,26</t>
  </si>
  <si>
    <t>1536,13</t>
  </si>
  <si>
    <t>277,2</t>
  </si>
  <si>
    <t>1551,89</t>
  </si>
  <si>
    <t>1556,61</t>
  </si>
  <si>
    <t>154,4</t>
  </si>
  <si>
    <t>1572,37</t>
  </si>
  <si>
    <t>1637,21</t>
  </si>
  <si>
    <t>4,45</t>
  </si>
  <si>
    <t>1652,97</t>
  </si>
  <si>
    <t>1665,63</t>
  </si>
  <si>
    <t>235,91</t>
  </si>
  <si>
    <t>1659,99</t>
  </si>
  <si>
    <t>349,17</t>
  </si>
  <si>
    <t>1675,75</t>
  </si>
  <si>
    <t>316,55</t>
  </si>
  <si>
    <t>1555,14</t>
  </si>
  <si>
    <t>1454,98</t>
  </si>
  <si>
    <t>398,21</t>
  </si>
  <si>
    <t>1470,74</t>
  </si>
  <si>
    <t>14.03.2014</t>
  </si>
  <si>
    <t>1204,14</t>
  </si>
  <si>
    <t>261,98</t>
  </si>
  <si>
    <t>1219,9</t>
  </si>
  <si>
    <t>1063,09</t>
  </si>
  <si>
    <t>187,59</t>
  </si>
  <si>
    <t>1078,85</t>
  </si>
  <si>
    <t>1036,42</t>
  </si>
  <si>
    <t>149,51</t>
  </si>
  <si>
    <t>1052,18</t>
  </si>
  <si>
    <t>1024,36</t>
  </si>
  <si>
    <t>139,73</t>
  </si>
  <si>
    <t>1040,12</t>
  </si>
  <si>
    <t>1036,19</t>
  </si>
  <si>
    <t>157,22</t>
  </si>
  <si>
    <t>1051,95</t>
  </si>
  <si>
    <t>1081,13</t>
  </si>
  <si>
    <t>25,15</t>
  </si>
  <si>
    <t>1096,89</t>
  </si>
  <si>
    <t>1245,34</t>
  </si>
  <si>
    <t>53,27</t>
  </si>
  <si>
    <t>1261,1</t>
  </si>
  <si>
    <t>1478,68</t>
  </si>
  <si>
    <t>17,74</t>
  </si>
  <si>
    <t>1494,44</t>
  </si>
  <si>
    <t>1577,39</t>
  </si>
  <si>
    <t>37,1</t>
  </si>
  <si>
    <t>1593,15</t>
  </si>
  <si>
    <t>1670,34</t>
  </si>
  <si>
    <t>101,49</t>
  </si>
  <si>
    <t>1686,1</t>
  </si>
  <si>
    <t>1668,39</t>
  </si>
  <si>
    <t>215,22</t>
  </si>
  <si>
    <t>1684,15</t>
  </si>
  <si>
    <t>1656,76</t>
  </si>
  <si>
    <t>190,21</t>
  </si>
  <si>
    <t>1672,52</t>
  </si>
  <si>
    <t>1633,63</t>
  </si>
  <si>
    <t>203,85</t>
  </si>
  <si>
    <t>1649,39</t>
  </si>
  <si>
    <t>1600,18</t>
  </si>
  <si>
    <t>141,1</t>
  </si>
  <si>
    <t>1615,94</t>
  </si>
  <si>
    <t>1577,62</t>
  </si>
  <si>
    <t>218,28</t>
  </si>
  <si>
    <t>1593,38</t>
  </si>
  <si>
    <t>1537,02</t>
  </si>
  <si>
    <t>216,64</t>
  </si>
  <si>
    <t>1552,78</t>
  </si>
  <si>
    <t>1517,25</t>
  </si>
  <si>
    <t>256,48</t>
  </si>
  <si>
    <t>1533,01</t>
  </si>
  <si>
    <t>1515,84</t>
  </si>
  <si>
    <t>273,52</t>
  </si>
  <si>
    <t>1531,6</t>
  </si>
  <si>
    <t>1524,15</t>
  </si>
  <si>
    <t>141,82</t>
  </si>
  <si>
    <t>1539,91</t>
  </si>
  <si>
    <t>1576,3</t>
  </si>
  <si>
    <t>31,03</t>
  </si>
  <si>
    <t>1592,06</t>
  </si>
  <si>
    <t>1640,41</t>
  </si>
  <si>
    <t>103,82</t>
  </si>
  <si>
    <t>1656,17</t>
  </si>
  <si>
    <t>1650,03</t>
  </si>
  <si>
    <t>162,55</t>
  </si>
  <si>
    <t>1665,79</t>
  </si>
  <si>
    <t>1521,13</t>
  </si>
  <si>
    <t>232,18</t>
  </si>
  <si>
    <t>1536,89</t>
  </si>
  <si>
    <t>1375,7</t>
  </si>
  <si>
    <t>144,13</t>
  </si>
  <si>
    <t>1391,46</t>
  </si>
  <si>
    <t>15.03.2014</t>
  </si>
  <si>
    <t>1336,55</t>
  </si>
  <si>
    <t>95,05</t>
  </si>
  <si>
    <t>1352,31</t>
  </si>
  <si>
    <t>1228,48</t>
  </si>
  <si>
    <t>138,6</t>
  </si>
  <si>
    <t>1244,24</t>
  </si>
  <si>
    <t>1094,99</t>
  </si>
  <si>
    <t>36,96</t>
  </si>
  <si>
    <t>1110,75</t>
  </si>
  <si>
    <t>1074,38</t>
  </si>
  <si>
    <t>11,41</t>
  </si>
  <si>
    <t>1090,14</t>
  </si>
  <si>
    <t>1074,76</t>
  </si>
  <si>
    <t>1090,52</t>
  </si>
  <si>
    <t>1098,37</t>
  </si>
  <si>
    <t>53,61</t>
  </si>
  <si>
    <t>1114,13</t>
  </si>
  <si>
    <t>1172,8</t>
  </si>
  <si>
    <t>1,11</t>
  </si>
  <si>
    <t>1188,56</t>
  </si>
  <si>
    <t>1271,43</t>
  </si>
  <si>
    <t>2,39</t>
  </si>
  <si>
    <t>1287,19</t>
  </si>
  <si>
    <t>1332,69</t>
  </si>
  <si>
    <t>58,94</t>
  </si>
  <si>
    <t>1348,45</t>
  </si>
  <si>
    <t>1484,34</t>
  </si>
  <si>
    <t>89,92</t>
  </si>
  <si>
    <t>1500,1</t>
  </si>
  <si>
    <t>1504,33</t>
  </si>
  <si>
    <t>138,74</t>
  </si>
  <si>
    <t>1520,09</t>
  </si>
  <si>
    <t>1505,11</t>
  </si>
  <si>
    <t>161,72</t>
  </si>
  <si>
    <t>1520,87</t>
  </si>
  <si>
    <t>1467,36</t>
  </si>
  <si>
    <t>108,4</t>
  </si>
  <si>
    <t>1483,12</t>
  </si>
  <si>
    <t>1424,8</t>
  </si>
  <si>
    <t>104,91</t>
  </si>
  <si>
    <t>1440,56</t>
  </si>
  <si>
    <t>1369,89</t>
  </si>
  <si>
    <t>73,25</t>
  </si>
  <si>
    <t>1385,65</t>
  </si>
  <si>
    <t>1331,39</t>
  </si>
  <si>
    <t>22,78</t>
  </si>
  <si>
    <t>1347,15</t>
  </si>
  <si>
    <t>1325,48</t>
  </si>
  <si>
    <t>69,59</t>
  </si>
  <si>
    <t>1341,24</t>
  </si>
  <si>
    <t>1340,59</t>
  </si>
  <si>
    <t>82,06</t>
  </si>
  <si>
    <t>1356,35</t>
  </si>
  <si>
    <t>1353,06</t>
  </si>
  <si>
    <t>29,42</t>
  </si>
  <si>
    <t>1368,82</t>
  </si>
  <si>
    <t>1496,72</t>
  </si>
  <si>
    <t>92,24</t>
  </si>
  <si>
    <t>1512,48</t>
  </si>
  <si>
    <t>1598,69</t>
  </si>
  <si>
    <t>11,93</t>
  </si>
  <si>
    <t>1614,45</t>
  </si>
  <si>
    <t>1555,72</t>
  </si>
  <si>
    <t>36,25</t>
  </si>
  <si>
    <t>1571,48</t>
  </si>
  <si>
    <t>1472,29</t>
  </si>
  <si>
    <t>37,29</t>
  </si>
  <si>
    <t>1488,05</t>
  </si>
  <si>
    <t>1457,97</t>
  </si>
  <si>
    <t>385,13</t>
  </si>
  <si>
    <t>1473,73</t>
  </si>
  <si>
    <t>16.03.2014</t>
  </si>
  <si>
    <t>1317,35</t>
  </si>
  <si>
    <t>136,66</t>
  </si>
  <si>
    <t>1333,11</t>
  </si>
  <si>
    <t>1155,88</t>
  </si>
  <si>
    <t>54,47</t>
  </si>
  <si>
    <t>1171,64</t>
  </si>
  <si>
    <t>1035,29</t>
  </si>
  <si>
    <t>2,47</t>
  </si>
  <si>
    <t>1051,05</t>
  </si>
  <si>
    <t>1032,38</t>
  </si>
  <si>
    <t>16,72</t>
  </si>
  <si>
    <t>1048,14</t>
  </si>
  <si>
    <t>1032,59</t>
  </si>
  <si>
    <t>154,93</t>
  </si>
  <si>
    <t>1048,35</t>
  </si>
  <si>
    <t>1039,51</t>
  </si>
  <si>
    <t>27,22</t>
  </si>
  <si>
    <t>1055,27</t>
  </si>
  <si>
    <t>1069,69</t>
  </si>
  <si>
    <t>37,7</t>
  </si>
  <si>
    <t>1085,45</t>
  </si>
  <si>
    <t>1079,3</t>
  </si>
  <si>
    <t>46,27</t>
  </si>
  <si>
    <t>1095,06</t>
  </si>
  <si>
    <t>1230,57</t>
  </si>
  <si>
    <t>66,35</t>
  </si>
  <si>
    <t>1246,33</t>
  </si>
  <si>
    <t>1338,1</t>
  </si>
  <si>
    <t>1,23</t>
  </si>
  <si>
    <t>1353,86</t>
  </si>
  <si>
    <t>1390,52</t>
  </si>
  <si>
    <t>76,08</t>
  </si>
  <si>
    <t>1406,28</t>
  </si>
  <si>
    <t>1414,7</t>
  </si>
  <si>
    <t>107,69</t>
  </si>
  <si>
    <t>1430,46</t>
  </si>
  <si>
    <t>1383,12</t>
  </si>
  <si>
    <t>130,22</t>
  </si>
  <si>
    <t>1398,88</t>
  </si>
  <si>
    <t>1353,84</t>
  </si>
  <si>
    <t>120,41</t>
  </si>
  <si>
    <t>1369,6</t>
  </si>
  <si>
    <t>1329,44</t>
  </si>
  <si>
    <t>96,62</t>
  </si>
  <si>
    <t>1345,2</t>
  </si>
  <si>
    <t>1310,7</t>
  </si>
  <si>
    <t>91,54</t>
  </si>
  <si>
    <t>1326,46</t>
  </si>
  <si>
    <t>1323,5</t>
  </si>
  <si>
    <t>82,76</t>
  </si>
  <si>
    <t>1339,26</t>
  </si>
  <si>
    <t>1304,34</t>
  </si>
  <si>
    <t>67,12</t>
  </si>
  <si>
    <t>1320,1</t>
  </si>
  <si>
    <t>1340,94</t>
  </si>
  <si>
    <t>16,57</t>
  </si>
  <si>
    <t>1356,7</t>
  </si>
  <si>
    <t>1526,52</t>
  </si>
  <si>
    <t>100,47</t>
  </si>
  <si>
    <t>1542,28</t>
  </si>
  <si>
    <t>1636,3</t>
  </si>
  <si>
    <t>9,78</t>
  </si>
  <si>
    <t>1652,06</t>
  </si>
  <si>
    <t>1590,09</t>
  </si>
  <si>
    <t>139,75</t>
  </si>
  <si>
    <t>1605,85</t>
  </si>
  <si>
    <t>1497,94</t>
  </si>
  <si>
    <t>269,46</t>
  </si>
  <si>
    <t>1513,7</t>
  </si>
  <si>
    <t>1481,72</t>
  </si>
  <si>
    <t>322,93</t>
  </si>
  <si>
    <t>1497,48</t>
  </si>
  <si>
    <t>17.03.2014</t>
  </si>
  <si>
    <t>1328,88</t>
  </si>
  <si>
    <t>294,96</t>
  </si>
  <si>
    <t>1344,64</t>
  </si>
  <si>
    <t>1074,39</t>
  </si>
  <si>
    <t>77,68</t>
  </si>
  <si>
    <t>1090,15</t>
  </si>
  <si>
    <t>1016,94</t>
  </si>
  <si>
    <t>53,63</t>
  </si>
  <si>
    <t>1032,7</t>
  </si>
  <si>
    <t>1016,27</t>
  </si>
  <si>
    <t>66,82</t>
  </si>
  <si>
    <t>1032,03</t>
  </si>
  <si>
    <t>1016,23</t>
  </si>
  <si>
    <t>142,11</t>
  </si>
  <si>
    <t>1031,99</t>
  </si>
  <si>
    <t>1043,04</t>
  </si>
  <si>
    <t>86,75</t>
  </si>
  <si>
    <t>1058,8</t>
  </si>
  <si>
    <t>1268,21</t>
  </si>
  <si>
    <t>64,13</t>
  </si>
  <si>
    <t>1283,97</t>
  </si>
  <si>
    <t>1505,64</t>
  </si>
  <si>
    <t>44,05</t>
  </si>
  <si>
    <t>1658,13</t>
  </si>
  <si>
    <t>24,17</t>
  </si>
  <si>
    <t>1673,89</t>
  </si>
  <si>
    <t>1768,68</t>
  </si>
  <si>
    <t>52,92</t>
  </si>
  <si>
    <t>1784,44</t>
  </si>
  <si>
    <t>1627,96</t>
  </si>
  <si>
    <t>239,51</t>
  </si>
  <si>
    <t>1643,72</t>
  </si>
  <si>
    <t>1596,06</t>
  </si>
  <si>
    <t>226,98</t>
  </si>
  <si>
    <t>1611,82</t>
  </si>
  <si>
    <t>1585,75</t>
  </si>
  <si>
    <t>85,97</t>
  </si>
  <si>
    <t>1601,51</t>
  </si>
  <si>
    <t>1587,32</t>
  </si>
  <si>
    <t>78,79</t>
  </si>
  <si>
    <t>1603,08</t>
  </si>
  <si>
    <t>1584,56</t>
  </si>
  <si>
    <t>75,2</t>
  </si>
  <si>
    <t>1600,32</t>
  </si>
  <si>
    <t>1569,39</t>
  </si>
  <si>
    <t>1585,15</t>
  </si>
  <si>
    <t>1491,69</t>
  </si>
  <si>
    <t>118,82</t>
  </si>
  <si>
    <t>1507,45</t>
  </si>
  <si>
    <t>1466,06</t>
  </si>
  <si>
    <t>96,74</t>
  </si>
  <si>
    <t>1481,82</t>
  </si>
  <si>
    <t>1546,09</t>
  </si>
  <si>
    <t>25,12</t>
  </si>
  <si>
    <t>1561,85</t>
  </si>
  <si>
    <t>1674,87</t>
  </si>
  <si>
    <t>8,24</t>
  </si>
  <si>
    <t>1690,63</t>
  </si>
  <si>
    <t>1593,03</t>
  </si>
  <si>
    <t>47,55</t>
  </si>
  <si>
    <t>1608,79</t>
  </si>
  <si>
    <t>1592,51</t>
  </si>
  <si>
    <t>133,32</t>
  </si>
  <si>
    <t>1608,27</t>
  </si>
  <si>
    <t>1477,53</t>
  </si>
  <si>
    <t>333,62</t>
  </si>
  <si>
    <t>1493,29</t>
  </si>
  <si>
    <t>1465,88</t>
  </si>
  <si>
    <t>361,96</t>
  </si>
  <si>
    <t>1481,64</t>
  </si>
  <si>
    <t>18.03.2014</t>
  </si>
  <si>
    <t>1350,83</t>
  </si>
  <si>
    <t>1422,81</t>
  </si>
  <si>
    <t>1366,59</t>
  </si>
  <si>
    <t>1046,55</t>
  </si>
  <si>
    <t>1099,02</t>
  </si>
  <si>
    <t>1062,31</t>
  </si>
  <si>
    <t>966,27</t>
  </si>
  <si>
    <t>950,59</t>
  </si>
  <si>
    <t>982,03</t>
  </si>
  <si>
    <t>973,51</t>
  </si>
  <si>
    <t>818,29</t>
  </si>
  <si>
    <t>989,27</t>
  </si>
  <si>
    <t>993,67</t>
  </si>
  <si>
    <t>398,5</t>
  </si>
  <si>
    <t>1009,43</t>
  </si>
  <si>
    <t>1178,59</t>
  </si>
  <si>
    <t>294,5</t>
  </si>
  <si>
    <t>1194,35</t>
  </si>
  <si>
    <t>1368,77</t>
  </si>
  <si>
    <t>784</t>
  </si>
  <si>
    <t>1384,53</t>
  </si>
  <si>
    <t>1544,3</t>
  </si>
  <si>
    <t>1405,36</t>
  </si>
  <si>
    <t>1560,06</t>
  </si>
  <si>
    <t>1635,02</t>
  </si>
  <si>
    <t>34,02</t>
  </si>
  <si>
    <t>1650,78</t>
  </si>
  <si>
    <t>1644,7</t>
  </si>
  <si>
    <t>25,03</t>
  </si>
  <si>
    <t>1660,46</t>
  </si>
  <si>
    <t>1583,7</t>
  </si>
  <si>
    <t>401,5</t>
  </si>
  <si>
    <t>1599,46</t>
  </si>
  <si>
    <t>1578,58</t>
  </si>
  <si>
    <t>485,21</t>
  </si>
  <si>
    <t>1594,34</t>
  </si>
  <si>
    <t>1578,91</t>
  </si>
  <si>
    <t>60,74</t>
  </si>
  <si>
    <t>1594,67</t>
  </si>
  <si>
    <t>1580,08</t>
  </si>
  <si>
    <t>71,6</t>
  </si>
  <si>
    <t>1595,84</t>
  </si>
  <si>
    <t>1577,08</t>
  </si>
  <si>
    <t>187,91</t>
  </si>
  <si>
    <t>1592,84</t>
  </si>
  <si>
    <t>1575,96</t>
  </si>
  <si>
    <t>55,39</t>
  </si>
  <si>
    <t>1591,72</t>
  </si>
  <si>
    <t>1597,36</t>
  </si>
  <si>
    <t>159,17</t>
  </si>
  <si>
    <t>1579,29</t>
  </si>
  <si>
    <t>146,9</t>
  </si>
  <si>
    <t>1595,05</t>
  </si>
  <si>
    <t>1556,75</t>
  </si>
  <si>
    <t>227,26</t>
  </si>
  <si>
    <t>1572,51</t>
  </si>
  <si>
    <t>1618,08</t>
  </si>
  <si>
    <t>147,83</t>
  </si>
  <si>
    <t>1633,84</t>
  </si>
  <si>
    <t>1669,35</t>
  </si>
  <si>
    <t>364,01</t>
  </si>
  <si>
    <t>1685,11</t>
  </si>
  <si>
    <t>1658,93</t>
  </si>
  <si>
    <t>418,1</t>
  </si>
  <si>
    <t>1674,69</t>
  </si>
  <si>
    <t>1555,06</t>
  </si>
  <si>
    <t>753,58</t>
  </si>
  <si>
    <t>1570,82</t>
  </si>
  <si>
    <t>1518,43</t>
  </si>
  <si>
    <t>739,08</t>
  </si>
  <si>
    <t>1534,19</t>
  </si>
  <si>
    <t>19.03.2014</t>
  </si>
  <si>
    <t>1452,19</t>
  </si>
  <si>
    <t>1513,94</t>
  </si>
  <si>
    <t>1467,95</t>
  </si>
  <si>
    <t>1000,7</t>
  </si>
  <si>
    <t>1038,54</t>
  </si>
  <si>
    <t>1016,46</t>
  </si>
  <si>
    <t>945,18</t>
  </si>
  <si>
    <t>83</t>
  </si>
  <si>
    <t>960,94</t>
  </si>
  <si>
    <t>921,77</t>
  </si>
  <si>
    <t>55,25</t>
  </si>
  <si>
    <t>937,53</t>
  </si>
  <si>
    <t>939,72</t>
  </si>
  <si>
    <t>50,09</t>
  </si>
  <si>
    <t>955,48</t>
  </si>
  <si>
    <t>1111,26</t>
  </si>
  <si>
    <t>29,99</t>
  </si>
  <si>
    <t>1127,02</t>
  </si>
  <si>
    <t>1284,79</t>
  </si>
  <si>
    <t>34,71</t>
  </si>
  <si>
    <t>1300,55</t>
  </si>
  <si>
    <t>1444,1</t>
  </si>
  <si>
    <t>18,94</t>
  </si>
  <si>
    <t>1459,86</t>
  </si>
  <si>
    <t>1633,03</t>
  </si>
  <si>
    <t>6,79</t>
  </si>
  <si>
    <t>1648,79</t>
  </si>
  <si>
    <t>1635,61</t>
  </si>
  <si>
    <t>77,59</t>
  </si>
  <si>
    <t>1651,37</t>
  </si>
  <si>
    <t>1645,78</t>
  </si>
  <si>
    <t>143,55</t>
  </si>
  <si>
    <t>1661,54</t>
  </si>
  <si>
    <t>1653,56</t>
  </si>
  <si>
    <t>148,3</t>
  </si>
  <si>
    <t>1669,32</t>
  </si>
  <si>
    <t>1647,15</t>
  </si>
  <si>
    <t>1662,91</t>
  </si>
  <si>
    <t>1580,59</t>
  </si>
  <si>
    <t>162,27</t>
  </si>
  <si>
    <t>1596,35</t>
  </si>
  <si>
    <t>1581,64</t>
  </si>
  <si>
    <t>158,61</t>
  </si>
  <si>
    <t>1597,4</t>
  </si>
  <si>
    <t>1582,05</t>
  </si>
  <si>
    <t>159,55</t>
  </si>
  <si>
    <t>1597,81</t>
  </si>
  <si>
    <t>1505,43</t>
  </si>
  <si>
    <t>1521,19</t>
  </si>
  <si>
    <t>1481,09</t>
  </si>
  <si>
    <t>26,46</t>
  </si>
  <si>
    <t>1496,85</t>
  </si>
  <si>
    <t>1600,19</t>
  </si>
  <si>
    <t>2,03</t>
  </si>
  <si>
    <t>1615,95</t>
  </si>
  <si>
    <t>43,51</t>
  </si>
  <si>
    <t>1702,15</t>
  </si>
  <si>
    <t>1676,17</t>
  </si>
  <si>
    <t>81,21</t>
  </si>
  <si>
    <t>1691,93</t>
  </si>
  <si>
    <t>1658,51</t>
  </si>
  <si>
    <t>141,77</t>
  </si>
  <si>
    <t>1674,27</t>
  </si>
  <si>
    <t>1584,69</t>
  </si>
  <si>
    <t>703,17</t>
  </si>
  <si>
    <t>1600,45</t>
  </si>
  <si>
    <t>1483,4</t>
  </si>
  <si>
    <t>662,77</t>
  </si>
  <si>
    <t>1499,16</t>
  </si>
  <si>
    <t>20.03.2014</t>
  </si>
  <si>
    <t>1106,53</t>
  </si>
  <si>
    <t>302,02</t>
  </si>
  <si>
    <t>1122,29</t>
  </si>
  <si>
    <t>1013,34</t>
  </si>
  <si>
    <t>132,33</t>
  </si>
  <si>
    <t>1029,1</t>
  </si>
  <si>
    <t>967,77</t>
  </si>
  <si>
    <t>156,49</t>
  </si>
  <si>
    <t>983,53</t>
  </si>
  <si>
    <t>935,2</t>
  </si>
  <si>
    <t>5,62</t>
  </si>
  <si>
    <t>950,96</t>
  </si>
  <si>
    <t>955,79</t>
  </si>
  <si>
    <t>4,39</t>
  </si>
  <si>
    <t>971,55</t>
  </si>
  <si>
    <t>1028,02</t>
  </si>
  <si>
    <t>89,14</t>
  </si>
  <si>
    <t>1043,78</t>
  </si>
  <si>
    <t>1115,68</t>
  </si>
  <si>
    <t>200,7</t>
  </si>
  <si>
    <t>1131,44</t>
  </si>
  <si>
    <t>1495,76</t>
  </si>
  <si>
    <t>23,24</t>
  </si>
  <si>
    <t>1511,52</t>
  </si>
  <si>
    <t>1609,01</t>
  </si>
  <si>
    <t>46,07</t>
  </si>
  <si>
    <t>1624,77</t>
  </si>
  <si>
    <t>1658,46</t>
  </si>
  <si>
    <t>8,38</t>
  </si>
  <si>
    <t>1674,22</t>
  </si>
  <si>
    <t>1660,49</t>
  </si>
  <si>
    <t>39,99</t>
  </si>
  <si>
    <t>1676,25</t>
  </si>
  <si>
    <t>1658,12</t>
  </si>
  <si>
    <t>85,09</t>
  </si>
  <si>
    <t>1673,88</t>
  </si>
  <si>
    <t>1649,45</t>
  </si>
  <si>
    <t>15,18</t>
  </si>
  <si>
    <t>1665,21</t>
  </si>
  <si>
    <t>1653,03</t>
  </si>
  <si>
    <t>15,52</t>
  </si>
  <si>
    <t>1668,79</t>
  </si>
  <si>
    <t>1657,42</t>
  </si>
  <si>
    <t>23,13</t>
  </si>
  <si>
    <t>1673,18</t>
  </si>
  <si>
    <t>1649,38</t>
  </si>
  <si>
    <t>21,12</t>
  </si>
  <si>
    <t>1665,14</t>
  </si>
  <si>
    <t>1572,56</t>
  </si>
  <si>
    <t>30,19</t>
  </si>
  <si>
    <t>1588,32</t>
  </si>
  <si>
    <t>1526,26</t>
  </si>
  <si>
    <t>87,11</t>
  </si>
  <si>
    <t>1542,02</t>
  </si>
  <si>
    <t>1537,89</t>
  </si>
  <si>
    <t>102,46</t>
  </si>
  <si>
    <t>1553,65</t>
  </si>
  <si>
    <t>1648,26</t>
  </si>
  <si>
    <t>117,43</t>
  </si>
  <si>
    <t>1664,02</t>
  </si>
  <si>
    <t>1642,26</t>
  </si>
  <si>
    <t>19,36</t>
  </si>
  <si>
    <t>1658,02</t>
  </si>
  <si>
    <t>1679,21</t>
  </si>
  <si>
    <t>200,43</t>
  </si>
  <si>
    <t>1694,97</t>
  </si>
  <si>
    <t>1568,08</t>
  </si>
  <si>
    <t>297,86</t>
  </si>
  <si>
    <t>1583,84</t>
  </si>
  <si>
    <t>1485,6</t>
  </si>
  <si>
    <t>307,43</t>
  </si>
  <si>
    <t>1501,36</t>
  </si>
  <si>
    <t>21.03.2014</t>
  </si>
  <si>
    <t>1441,98</t>
  </si>
  <si>
    <t>433,97</t>
  </si>
  <si>
    <t>1457,74</t>
  </si>
  <si>
    <t>1038,1</t>
  </si>
  <si>
    <t>143,61</t>
  </si>
  <si>
    <t>1053,86</t>
  </si>
  <si>
    <t>1030,19</t>
  </si>
  <si>
    <t>148,23</t>
  </si>
  <si>
    <t>1045,95</t>
  </si>
  <si>
    <t>1027,44</t>
  </si>
  <si>
    <t>151,55</t>
  </si>
  <si>
    <t>1043,2</t>
  </si>
  <si>
    <t>1021,94</t>
  </si>
  <si>
    <t>1,26</t>
  </si>
  <si>
    <t>1037,7</t>
  </si>
  <si>
    <t>1078,38</t>
  </si>
  <si>
    <t>77,22</t>
  </si>
  <si>
    <t>1094,14</t>
  </si>
  <si>
    <t>1447,66</t>
  </si>
  <si>
    <t>0,69</t>
  </si>
  <si>
    <t>1463,42</t>
  </si>
  <si>
    <t>1524,42</t>
  </si>
  <si>
    <t>27,14</t>
  </si>
  <si>
    <t>1540,18</t>
  </si>
  <si>
    <t>1663,84</t>
  </si>
  <si>
    <t>19,94</t>
  </si>
  <si>
    <t>1679,6</t>
  </si>
  <si>
    <t>1722,81</t>
  </si>
  <si>
    <t>55,77</t>
  </si>
  <si>
    <t>1738,57</t>
  </si>
  <si>
    <t>1723,71</t>
  </si>
  <si>
    <t>138,26</t>
  </si>
  <si>
    <t>1739,47</t>
  </si>
  <si>
    <t>1714,17</t>
  </si>
  <si>
    <t>163,9</t>
  </si>
  <si>
    <t>1729,93</t>
  </si>
  <si>
    <t>1696,25</t>
  </si>
  <si>
    <t>7,02</t>
  </si>
  <si>
    <t>1712,01</t>
  </si>
  <si>
    <t>1695,5</t>
  </si>
  <si>
    <t>24,87</t>
  </si>
  <si>
    <t>1711,26</t>
  </si>
  <si>
    <t>1696,27</t>
  </si>
  <si>
    <t>28,28</t>
  </si>
  <si>
    <t>1712,03</t>
  </si>
  <si>
    <t>1673,06</t>
  </si>
  <si>
    <t>25,21</t>
  </si>
  <si>
    <t>1688,82</t>
  </si>
  <si>
    <t>1572,16</t>
  </si>
  <si>
    <t>21,71</t>
  </si>
  <si>
    <t>1587,92</t>
  </si>
  <si>
    <t>1513,54</t>
  </si>
  <si>
    <t>1529,3</t>
  </si>
  <si>
    <t>1615,58</t>
  </si>
  <si>
    <t>13,02</t>
  </si>
  <si>
    <t>1631,34</t>
  </si>
  <si>
    <t>1662,64</t>
  </si>
  <si>
    <t>7,9</t>
  </si>
  <si>
    <t>1678,4</t>
  </si>
  <si>
    <t>1653,74</t>
  </si>
  <si>
    <t>115,64</t>
  </si>
  <si>
    <t>1669,5</t>
  </si>
  <si>
    <t>1665,38</t>
  </si>
  <si>
    <t>231,51</t>
  </si>
  <si>
    <t>1681,14</t>
  </si>
  <si>
    <t>1625,43</t>
  </si>
  <si>
    <t>547,04</t>
  </si>
  <si>
    <t>1641,19</t>
  </si>
  <si>
    <t>1597,72</t>
  </si>
  <si>
    <t>724,15</t>
  </si>
  <si>
    <t>1613,48</t>
  </si>
  <si>
    <t>22.03.2014</t>
  </si>
  <si>
    <t>1468,68</t>
  </si>
  <si>
    <t>257,16</t>
  </si>
  <si>
    <t>1484,44</t>
  </si>
  <si>
    <t>1443,98</t>
  </si>
  <si>
    <t>384,52</t>
  </si>
  <si>
    <t>1459,74</t>
  </si>
  <si>
    <t>1203,47</t>
  </si>
  <si>
    <t>167,94</t>
  </si>
  <si>
    <t>1219,23</t>
  </si>
  <si>
    <t>1134,84</t>
  </si>
  <si>
    <t>195,32</t>
  </si>
  <si>
    <t>1150,6</t>
  </si>
  <si>
    <t>1095,64</t>
  </si>
  <si>
    <t>36,62</t>
  </si>
  <si>
    <t>1111,4</t>
  </si>
  <si>
    <t>1108,73</t>
  </si>
  <si>
    <t>7,98</t>
  </si>
  <si>
    <t>1124,49</t>
  </si>
  <si>
    <t>1469,37</t>
  </si>
  <si>
    <t>491,44</t>
  </si>
  <si>
    <t>1485,13</t>
  </si>
  <si>
    <t>1459,85</t>
  </si>
  <si>
    <t>359,42</t>
  </si>
  <si>
    <t>1475,61</t>
  </si>
  <si>
    <t>1552,57</t>
  </si>
  <si>
    <t>214,62</t>
  </si>
  <si>
    <t>1568,33</t>
  </si>
  <si>
    <t>1604,51</t>
  </si>
  <si>
    <t>211,68</t>
  </si>
  <si>
    <t>1620,27</t>
  </si>
  <si>
    <t>1633,78</t>
  </si>
  <si>
    <t>233,47</t>
  </si>
  <si>
    <t>1649,54</t>
  </si>
  <si>
    <t>1633,77</t>
  </si>
  <si>
    <t>299,24</t>
  </si>
  <si>
    <t>1649,53</t>
  </si>
  <si>
    <t>1616,28</t>
  </si>
  <si>
    <t>305,51</t>
  </si>
  <si>
    <t>1632,04</t>
  </si>
  <si>
    <t>1610,18</t>
  </si>
  <si>
    <t>309,72</t>
  </si>
  <si>
    <t>1625,94</t>
  </si>
  <si>
    <t>1588,82</t>
  </si>
  <si>
    <t>278,4</t>
  </si>
  <si>
    <t>1604,58</t>
  </si>
  <si>
    <t>1489,24</t>
  </si>
  <si>
    <t>181,8</t>
  </si>
  <si>
    <t>1505</t>
  </si>
  <si>
    <t>1484,08</t>
  </si>
  <si>
    <t>292,16</t>
  </si>
  <si>
    <t>1499,84</t>
  </si>
  <si>
    <t>1482,6</t>
  </si>
  <si>
    <t>327,93</t>
  </si>
  <si>
    <t>1498,36</t>
  </si>
  <si>
    <t>1586,13</t>
  </si>
  <si>
    <t>381,81</t>
  </si>
  <si>
    <t>1601,89</t>
  </si>
  <si>
    <t>1628,87</t>
  </si>
  <si>
    <t>1,71</t>
  </si>
  <si>
    <t>1644,63</t>
  </si>
  <si>
    <t>1653,07</t>
  </si>
  <si>
    <t>162,43</t>
  </si>
  <si>
    <t>1668,83</t>
  </si>
  <si>
    <t>1628,98</t>
  </si>
  <si>
    <t>221,96</t>
  </si>
  <si>
    <t>1644,74</t>
  </si>
  <si>
    <t>1613,87</t>
  </si>
  <si>
    <t>776,54</t>
  </si>
  <si>
    <t>1629,63</t>
  </si>
  <si>
    <t>1574,05</t>
  </si>
  <si>
    <t>730,38</t>
  </si>
  <si>
    <t>1589,81</t>
  </si>
  <si>
    <t>23.03.2014</t>
  </si>
  <si>
    <t>1565,42</t>
  </si>
  <si>
    <t>363,54</t>
  </si>
  <si>
    <t>1581,18</t>
  </si>
  <si>
    <t>1433,87</t>
  </si>
  <si>
    <t>348,13</t>
  </si>
  <si>
    <t>1449,63</t>
  </si>
  <si>
    <t>1414,64</t>
  </si>
  <si>
    <t>442,44</t>
  </si>
  <si>
    <t>1430,4</t>
  </si>
  <si>
    <t>1031,78</t>
  </si>
  <si>
    <t>92,32</t>
  </si>
  <si>
    <t>1047,54</t>
  </si>
  <si>
    <t>1031,89</t>
  </si>
  <si>
    <t>38,38</t>
  </si>
  <si>
    <t>1047,65</t>
  </si>
  <si>
    <t>1031,73</t>
  </si>
  <si>
    <t>4,64</t>
  </si>
  <si>
    <t>1047,49</t>
  </si>
  <si>
    <t>1125,2</t>
  </si>
  <si>
    <t>130,56</t>
  </si>
  <si>
    <t>1140,96</t>
  </si>
  <si>
    <t>1124,23</t>
  </si>
  <si>
    <t>105,93</t>
  </si>
  <si>
    <t>1139,99</t>
  </si>
  <si>
    <t>1447,58</t>
  </si>
  <si>
    <t>429,52</t>
  </si>
  <si>
    <t>1463,34</t>
  </si>
  <si>
    <t>1486,25</t>
  </si>
  <si>
    <t>449,11</t>
  </si>
  <si>
    <t>1502,01</t>
  </si>
  <si>
    <t>1577,46</t>
  </si>
  <si>
    <t>480,05</t>
  </si>
  <si>
    <t>1593,22</t>
  </si>
  <si>
    <t>1586,46</t>
  </si>
  <si>
    <t>329,94</t>
  </si>
  <si>
    <t>1602,22</t>
  </si>
  <si>
    <t>1579,77</t>
  </si>
  <si>
    <t>321,37</t>
  </si>
  <si>
    <t>1595,53</t>
  </si>
  <si>
    <t>1576,44</t>
  </si>
  <si>
    <t>329,87</t>
  </si>
  <si>
    <t>1592,2</t>
  </si>
  <si>
    <t>1467,26</t>
  </si>
  <si>
    <t>223,6</t>
  </si>
  <si>
    <t>1483,02</t>
  </si>
  <si>
    <t>1460,04</t>
  </si>
  <si>
    <t>213,05</t>
  </si>
  <si>
    <t>1475,8</t>
  </si>
  <si>
    <t>1461,25</t>
  </si>
  <si>
    <t>224,38</t>
  </si>
  <si>
    <t>1477,01</t>
  </si>
  <si>
    <t>1463,65</t>
  </si>
  <si>
    <t>213,65</t>
  </si>
  <si>
    <t>1479,41</t>
  </si>
  <si>
    <t>1479,55</t>
  </si>
  <si>
    <t>207,36</t>
  </si>
  <si>
    <t>1495,31</t>
  </si>
  <si>
    <t>1624,92</t>
  </si>
  <si>
    <t>120,19</t>
  </si>
  <si>
    <t>1640,68</t>
  </si>
  <si>
    <t>1652,12</t>
  </si>
  <si>
    <t>153,95</t>
  </si>
  <si>
    <t>1667,88</t>
  </si>
  <si>
    <t>1626,6</t>
  </si>
  <si>
    <t>293,33</t>
  </si>
  <si>
    <t>1642,36</t>
  </si>
  <si>
    <t>1608,04</t>
  </si>
  <si>
    <t>677,47</t>
  </si>
  <si>
    <t>1623,8</t>
  </si>
  <si>
    <t>1572,72</t>
  </si>
  <si>
    <t>815,85</t>
  </si>
  <si>
    <t>1588,48</t>
  </si>
  <si>
    <t>24.03.2014</t>
  </si>
  <si>
    <t>1326,48</t>
  </si>
  <si>
    <t>289,59</t>
  </si>
  <si>
    <t>1342,24</t>
  </si>
  <si>
    <t>1168,1</t>
  </si>
  <si>
    <t>236,44</t>
  </si>
  <si>
    <t>1183,86</t>
  </si>
  <si>
    <t>1138,99</t>
  </si>
  <si>
    <t>264,66</t>
  </si>
  <si>
    <t>1154,75</t>
  </si>
  <si>
    <t>1121,07</t>
  </si>
  <si>
    <t>244,9</t>
  </si>
  <si>
    <t>1136,83</t>
  </si>
  <si>
    <t>1122,17</t>
  </si>
  <si>
    <t>206,85</t>
  </si>
  <si>
    <t>1137,93</t>
  </si>
  <si>
    <t>1153,19</t>
  </si>
  <si>
    <t>3,27</t>
  </si>
  <si>
    <t>1168,95</t>
  </si>
  <si>
    <t>1402,52</t>
  </si>
  <si>
    <t>63,54</t>
  </si>
  <si>
    <t>1418,28</t>
  </si>
  <si>
    <t>1503,61</t>
  </si>
  <si>
    <t>53,22</t>
  </si>
  <si>
    <t>1519,37</t>
  </si>
  <si>
    <t>1688,09</t>
  </si>
  <si>
    <t>70,78</t>
  </si>
  <si>
    <t>1703,85</t>
  </si>
  <si>
    <t>2040,47</t>
  </si>
  <si>
    <t>356,11</t>
  </si>
  <si>
    <t>2056,23</t>
  </si>
  <si>
    <t>2221,85</t>
  </si>
  <si>
    <t>674,51</t>
  </si>
  <si>
    <t>2237,61</t>
  </si>
  <si>
    <t>2034,59</t>
  </si>
  <si>
    <t>550,78</t>
  </si>
  <si>
    <t>2050,35</t>
  </si>
  <si>
    <t>1858,78</t>
  </si>
  <si>
    <t>516,48</t>
  </si>
  <si>
    <t>1874,54</t>
  </si>
  <si>
    <t>1977,6</t>
  </si>
  <si>
    <t>638,56</t>
  </si>
  <si>
    <t>1993,36</t>
  </si>
  <si>
    <t>1834,55</t>
  </si>
  <si>
    <t>605,3</t>
  </si>
  <si>
    <t>1850,31</t>
  </si>
  <si>
    <t>1689,6</t>
  </si>
  <si>
    <t>459,4</t>
  </si>
  <si>
    <t>1705,36</t>
  </si>
  <si>
    <t>1675,09</t>
  </si>
  <si>
    <t>480,2</t>
  </si>
  <si>
    <t>1690,85</t>
  </si>
  <si>
    <t>1625,03</t>
  </si>
  <si>
    <t>426,07</t>
  </si>
  <si>
    <t>1640,79</t>
  </si>
  <si>
    <t>1620,96</t>
  </si>
  <si>
    <t>355,33</t>
  </si>
  <si>
    <t>1703,45</t>
  </si>
  <si>
    <t>199,09</t>
  </si>
  <si>
    <t>1719,21</t>
  </si>
  <si>
    <t>2060,42</t>
  </si>
  <si>
    <t>732,63</t>
  </si>
  <si>
    <t>2076,18</t>
  </si>
  <si>
    <t>2042,07</t>
  </si>
  <si>
    <t>836,08</t>
  </si>
  <si>
    <t>2057,83</t>
  </si>
  <si>
    <t>1668,17</t>
  </si>
  <si>
    <t>517,48</t>
  </si>
  <si>
    <t>1683,93</t>
  </si>
  <si>
    <t>1492,55</t>
  </si>
  <si>
    <t>423,52</t>
  </si>
  <si>
    <t>1508,31</t>
  </si>
  <si>
    <t>25.03.2014</t>
  </si>
  <si>
    <t>1203,11</t>
  </si>
  <si>
    <t>275,33</t>
  </si>
  <si>
    <t>1218,87</t>
  </si>
  <si>
    <t>1126,87</t>
  </si>
  <si>
    <t>324,79</t>
  </si>
  <si>
    <t>1142,63</t>
  </si>
  <si>
    <t>1081,4</t>
  </si>
  <si>
    <t>174,07</t>
  </si>
  <si>
    <t>1097,16</t>
  </si>
  <si>
    <t>1061,59</t>
  </si>
  <si>
    <t>142,97</t>
  </si>
  <si>
    <t>1077,35</t>
  </si>
  <si>
    <t>1076,79</t>
  </si>
  <si>
    <t>153,28</t>
  </si>
  <si>
    <t>1092,55</t>
  </si>
  <si>
    <t>1139,81</t>
  </si>
  <si>
    <t>119,62</t>
  </si>
  <si>
    <t>1155,57</t>
  </si>
  <si>
    <t>1150,82</t>
  </si>
  <si>
    <t>9,88</t>
  </si>
  <si>
    <t>1336,41</t>
  </si>
  <si>
    <t>6,27</t>
  </si>
  <si>
    <t>1352,17</t>
  </si>
  <si>
    <t>1539,34</t>
  </si>
  <si>
    <t>153,47</t>
  </si>
  <si>
    <t>1555,1</t>
  </si>
  <si>
    <t>1704,24</t>
  </si>
  <si>
    <t>318,47</t>
  </si>
  <si>
    <t>1720</t>
  </si>
  <si>
    <t>1712,47</t>
  </si>
  <si>
    <t>427,27</t>
  </si>
  <si>
    <t>1728,23</t>
  </si>
  <si>
    <t>1703,77</t>
  </si>
  <si>
    <t>430,8</t>
  </si>
  <si>
    <t>1719,53</t>
  </si>
  <si>
    <t>1657,17</t>
  </si>
  <si>
    <t>287,7</t>
  </si>
  <si>
    <t>1672,93</t>
  </si>
  <si>
    <t>1667,03</t>
  </si>
  <si>
    <t>277,05</t>
  </si>
  <si>
    <t>1682,79</t>
  </si>
  <si>
    <t>1648,35</t>
  </si>
  <si>
    <t>379,52</t>
  </si>
  <si>
    <t>1664,11</t>
  </si>
  <si>
    <t>1540,9</t>
  </si>
  <si>
    <t>313,72</t>
  </si>
  <si>
    <t>1556,66</t>
  </si>
  <si>
    <t>1520,28</t>
  </si>
  <si>
    <t>391,73</t>
  </si>
  <si>
    <t>1536,04</t>
  </si>
  <si>
    <t>1506,69</t>
  </si>
  <si>
    <t>425,79</t>
  </si>
  <si>
    <t>1522,45</t>
  </si>
  <si>
    <t>1502,21</t>
  </si>
  <si>
    <t>419,39</t>
  </si>
  <si>
    <t>1517,97</t>
  </si>
  <si>
    <t>1535,81</t>
  </si>
  <si>
    <t>150,45</t>
  </si>
  <si>
    <t>1551,57</t>
  </si>
  <si>
    <t>1712,08</t>
  </si>
  <si>
    <t>301,02</t>
  </si>
  <si>
    <t>1727,84</t>
  </si>
  <si>
    <t>1710,84</t>
  </si>
  <si>
    <t>491,03</t>
  </si>
  <si>
    <t>1726,6</t>
  </si>
  <si>
    <t>398,11</t>
  </si>
  <si>
    <t>1549,04</t>
  </si>
  <si>
    <t>1447,31</t>
  </si>
  <si>
    <t>462,4</t>
  </si>
  <si>
    <t>1463,07</t>
  </si>
  <si>
    <t>26.03.2014</t>
  </si>
  <si>
    <t>1129,22</t>
  </si>
  <si>
    <t>225,47</t>
  </si>
  <si>
    <t>1144,98</t>
  </si>
  <si>
    <t>1041,34</t>
  </si>
  <si>
    <t>300,49</t>
  </si>
  <si>
    <t>1057,1</t>
  </si>
  <si>
    <t>945,49</t>
  </si>
  <si>
    <t>406,79</t>
  </si>
  <si>
    <t>961,25</t>
  </si>
  <si>
    <t>935,05</t>
  </si>
  <si>
    <t>64,03</t>
  </si>
  <si>
    <t>950,81</t>
  </si>
  <si>
    <t>962,97</t>
  </si>
  <si>
    <t>74,99</t>
  </si>
  <si>
    <t>978,73</t>
  </si>
  <si>
    <t>1016,53</t>
  </si>
  <si>
    <t>89,64</t>
  </si>
  <si>
    <t>1032,29</t>
  </si>
  <si>
    <t>1051,52</t>
  </si>
  <si>
    <t>16,26</t>
  </si>
  <si>
    <t>1067,28</t>
  </si>
  <si>
    <t>1297,29</t>
  </si>
  <si>
    <t>13,14</t>
  </si>
  <si>
    <t>1313,05</t>
  </si>
  <si>
    <t>1525,2</t>
  </si>
  <si>
    <t>47,83</t>
  </si>
  <si>
    <t>1540,96</t>
  </si>
  <si>
    <t>1696,59</t>
  </si>
  <si>
    <t>217,91</t>
  </si>
  <si>
    <t>1712,35</t>
  </si>
  <si>
    <t>1697,58</t>
  </si>
  <si>
    <t>259</t>
  </si>
  <si>
    <t>1713,34</t>
  </si>
  <si>
    <t>1691,4</t>
  </si>
  <si>
    <t>327,81</t>
  </si>
  <si>
    <t>1707,16</t>
  </si>
  <si>
    <t>1650,6</t>
  </si>
  <si>
    <t>1666,36</t>
  </si>
  <si>
    <t>1658,41</t>
  </si>
  <si>
    <t>283,93</t>
  </si>
  <si>
    <t>1607,91</t>
  </si>
  <si>
    <t>353,46</t>
  </si>
  <si>
    <t>1623,67</t>
  </si>
  <si>
    <t>1511,86</t>
  </si>
  <si>
    <t>278,99</t>
  </si>
  <si>
    <t>1527,62</t>
  </si>
  <si>
    <t>1459,87</t>
  </si>
  <si>
    <t>234,59</t>
  </si>
  <si>
    <t>1475,63</t>
  </si>
  <si>
    <t>1409,28</t>
  </si>
  <si>
    <t>188,45</t>
  </si>
  <si>
    <t>1425,04</t>
  </si>
  <si>
    <t>1373,96</t>
  </si>
  <si>
    <t>109,51</t>
  </si>
  <si>
    <t>1389,72</t>
  </si>
  <si>
    <t>1455,67</t>
  </si>
  <si>
    <t>47,5</t>
  </si>
  <si>
    <t>1471,43</t>
  </si>
  <si>
    <t>1606,59</t>
  </si>
  <si>
    <t>85,83</t>
  </si>
  <si>
    <t>1622,35</t>
  </si>
  <si>
    <t>195,45</t>
  </si>
  <si>
    <t>1491,49</t>
  </si>
  <si>
    <t>261,71</t>
  </si>
  <si>
    <t>1507,25</t>
  </si>
  <si>
    <t>1320,73</t>
  </si>
  <si>
    <t>267,51</t>
  </si>
  <si>
    <t>1336,49</t>
  </si>
  <si>
    <t>27.03.2014</t>
  </si>
  <si>
    <t>1148,79</t>
  </si>
  <si>
    <t>139,23</t>
  </si>
  <si>
    <t>1164,55</t>
  </si>
  <si>
    <t>1076,27</t>
  </si>
  <si>
    <t>279,86</t>
  </si>
  <si>
    <t>1092,03</t>
  </si>
  <si>
    <t>1035,38</t>
  </si>
  <si>
    <t>163,6</t>
  </si>
  <si>
    <t>1051,14</t>
  </si>
  <si>
    <t>1025,4</t>
  </si>
  <si>
    <t>138,65</t>
  </si>
  <si>
    <t>1041,16</t>
  </si>
  <si>
    <t>1041,76</t>
  </si>
  <si>
    <t>33,12</t>
  </si>
  <si>
    <t>1057,52</t>
  </si>
  <si>
    <t>1076,03</t>
  </si>
  <si>
    <t>13,77</t>
  </si>
  <si>
    <t>1091,79</t>
  </si>
  <si>
    <t>1143,44</t>
  </si>
  <si>
    <t>73,82</t>
  </si>
  <si>
    <t>1159,2</t>
  </si>
  <si>
    <t>1270,84</t>
  </si>
  <si>
    <t>80,36</t>
  </si>
  <si>
    <t>1286,6</t>
  </si>
  <si>
    <t>1528,61</t>
  </si>
  <si>
    <t>112,86</t>
  </si>
  <si>
    <t>1544,37</t>
  </si>
  <si>
    <t>1694,84</t>
  </si>
  <si>
    <t>34,37</t>
  </si>
  <si>
    <t>1699,3</t>
  </si>
  <si>
    <t>151,71</t>
  </si>
  <si>
    <t>1715,06</t>
  </si>
  <si>
    <t>1675,05</t>
  </si>
  <si>
    <t>164,87</t>
  </si>
  <si>
    <t>1690,81</t>
  </si>
  <si>
    <t>1524,59</t>
  </si>
  <si>
    <t>142,93</t>
  </si>
  <si>
    <t>1540,35</t>
  </si>
  <si>
    <t>1520,48</t>
  </si>
  <si>
    <t>154,92</t>
  </si>
  <si>
    <t>1536,24</t>
  </si>
  <si>
    <t>1529,33</t>
  </si>
  <si>
    <t>156,84</t>
  </si>
  <si>
    <t>1545,09</t>
  </si>
  <si>
    <t>1509,45</t>
  </si>
  <si>
    <t>175,33</t>
  </si>
  <si>
    <t>1525,21</t>
  </si>
  <si>
    <t>1429,37</t>
  </si>
  <si>
    <t>181,83</t>
  </si>
  <si>
    <t>1445,13</t>
  </si>
  <si>
    <t>1380,09</t>
  </si>
  <si>
    <t>119,23</t>
  </si>
  <si>
    <t>1395,85</t>
  </si>
  <si>
    <t>1337,58</t>
  </si>
  <si>
    <t>51,61</t>
  </si>
  <si>
    <t>1353,34</t>
  </si>
  <si>
    <t>65,71</t>
  </si>
  <si>
    <t>1527,14</t>
  </si>
  <si>
    <t>1679,84</t>
  </si>
  <si>
    <t>35,35</t>
  </si>
  <si>
    <t>1695,6</t>
  </si>
  <si>
    <t>1686,59</t>
  </si>
  <si>
    <t>305,93</t>
  </si>
  <si>
    <t>1702,35</t>
  </si>
  <si>
    <t>1502,86</t>
  </si>
  <si>
    <t>267,16</t>
  </si>
  <si>
    <t>1518,62</t>
  </si>
  <si>
    <t>1305,99</t>
  </si>
  <si>
    <t>194,81</t>
  </si>
  <si>
    <t>1321,75</t>
  </si>
  <si>
    <t>28.03.2014</t>
  </si>
  <si>
    <t>1099,7</t>
  </si>
  <si>
    <t>105,9</t>
  </si>
  <si>
    <t>1115,46</t>
  </si>
  <si>
    <t>1037,08</t>
  </si>
  <si>
    <t>155,47</t>
  </si>
  <si>
    <t>1052,84</t>
  </si>
  <si>
    <t>971,19</t>
  </si>
  <si>
    <t>168,81</t>
  </si>
  <si>
    <t>986,95</t>
  </si>
  <si>
    <t>961,08</t>
  </si>
  <si>
    <t>58,46</t>
  </si>
  <si>
    <t>976,84</t>
  </si>
  <si>
    <t>959,99</t>
  </si>
  <si>
    <t>33,68</t>
  </si>
  <si>
    <t>975,75</t>
  </si>
  <si>
    <t>1039,45</t>
  </si>
  <si>
    <t>45,69</t>
  </si>
  <si>
    <t>1055,21</t>
  </si>
  <si>
    <t>1064,71</t>
  </si>
  <si>
    <t>100,7</t>
  </si>
  <si>
    <t>1080,47</t>
  </si>
  <si>
    <t>1163,71</t>
  </si>
  <si>
    <t>52,03</t>
  </si>
  <si>
    <t>1179,47</t>
  </si>
  <si>
    <t>1348,85</t>
  </si>
  <si>
    <t>8,14</t>
  </si>
  <si>
    <t>1364,61</t>
  </si>
  <si>
    <t>1520,5</t>
  </si>
  <si>
    <t>191,61</t>
  </si>
  <si>
    <t>1536,26</t>
  </si>
  <si>
    <t>1537,04</t>
  </si>
  <si>
    <t>235,93</t>
  </si>
  <si>
    <t>1552,8</t>
  </si>
  <si>
    <t>1522,43</t>
  </si>
  <si>
    <t>256,89</t>
  </si>
  <si>
    <t>1490,77</t>
  </si>
  <si>
    <t>205,82</t>
  </si>
  <si>
    <t>1506,53</t>
  </si>
  <si>
    <t>1477,56</t>
  </si>
  <si>
    <t>201,78</t>
  </si>
  <si>
    <t>1493,32</t>
  </si>
  <si>
    <t>1434,95</t>
  </si>
  <si>
    <t>111,57</t>
  </si>
  <si>
    <t>1450,71</t>
  </si>
  <si>
    <t>1325,27</t>
  </si>
  <si>
    <t>19,91</t>
  </si>
  <si>
    <t>1341,03</t>
  </si>
  <si>
    <t>1314,49</t>
  </si>
  <si>
    <t>8,96</t>
  </si>
  <si>
    <t>1330,25</t>
  </si>
  <si>
    <t>1285,33</t>
  </si>
  <si>
    <t>25,92</t>
  </si>
  <si>
    <t>1301,09</t>
  </si>
  <si>
    <t>1298,38</t>
  </si>
  <si>
    <t>27,75</t>
  </si>
  <si>
    <t>1314,14</t>
  </si>
  <si>
    <t>1336,47</t>
  </si>
  <si>
    <t>132,4</t>
  </si>
  <si>
    <t>1352,23</t>
  </si>
  <si>
    <t>1537,49</t>
  </si>
  <si>
    <t>111,61</t>
  </si>
  <si>
    <t>1553,25</t>
  </si>
  <si>
    <t>1634,18</t>
  </si>
  <si>
    <t>166,79</t>
  </si>
  <si>
    <t>1649,94</t>
  </si>
  <si>
    <t>1467,56</t>
  </si>
  <si>
    <t>98,34</t>
  </si>
  <si>
    <t>1483,32</t>
  </si>
  <si>
    <t>1211,34</t>
  </si>
  <si>
    <t>1273,86</t>
  </si>
  <si>
    <t>1227,1</t>
  </si>
  <si>
    <t>29.03.2014</t>
  </si>
  <si>
    <t>1167,46</t>
  </si>
  <si>
    <t>102,02</t>
  </si>
  <si>
    <t>1183,22</t>
  </si>
  <si>
    <t>1088,43</t>
  </si>
  <si>
    <t>197,83</t>
  </si>
  <si>
    <t>1104,19</t>
  </si>
  <si>
    <t>953,47</t>
  </si>
  <si>
    <t>124,34</t>
  </si>
  <si>
    <t>969,23</t>
  </si>
  <si>
    <t>917,97</t>
  </si>
  <si>
    <t>2,53</t>
  </si>
  <si>
    <t>933,73</t>
  </si>
  <si>
    <t>916,13</t>
  </si>
  <si>
    <t>111,63</t>
  </si>
  <si>
    <t>931,89</t>
  </si>
  <si>
    <t>964,78</t>
  </si>
  <si>
    <t>103,06</t>
  </si>
  <si>
    <t>980,54</t>
  </si>
  <si>
    <t>1082,44</t>
  </si>
  <si>
    <t>63,3</t>
  </si>
  <si>
    <t>1098,2</t>
  </si>
  <si>
    <t>991,01</t>
  </si>
  <si>
    <t>48,19</t>
  </si>
  <si>
    <t>1006,77</t>
  </si>
  <si>
    <t>1088,13</t>
  </si>
  <si>
    <t>201,86</t>
  </si>
  <si>
    <t>1103,89</t>
  </si>
  <si>
    <t>1349,82</t>
  </si>
  <si>
    <t>31,29</t>
  </si>
  <si>
    <t>1365,58</t>
  </si>
  <si>
    <t>1425,44</t>
  </si>
  <si>
    <t>55,72</t>
  </si>
  <si>
    <t>1441,2</t>
  </si>
  <si>
    <t>1483,29</t>
  </si>
  <si>
    <t>114,92</t>
  </si>
  <si>
    <t>1499,05</t>
  </si>
  <si>
    <t>1359</t>
  </si>
  <si>
    <t>70,09</t>
  </si>
  <si>
    <t>1374,76</t>
  </si>
  <si>
    <t>1325,32</t>
  </si>
  <si>
    <t>83,66</t>
  </si>
  <si>
    <t>1341,08</t>
  </si>
  <si>
    <t>1322,49</t>
  </si>
  <si>
    <t>111,65</t>
  </si>
  <si>
    <t>1338,25</t>
  </si>
  <si>
    <t>1270,33</t>
  </si>
  <si>
    <t>134,39</t>
  </si>
  <si>
    <t>1286,09</t>
  </si>
  <si>
    <t>1271,34</t>
  </si>
  <si>
    <t>179,9</t>
  </si>
  <si>
    <t>1287,1</t>
  </si>
  <si>
    <t>1275,17</t>
  </si>
  <si>
    <t>194,91</t>
  </si>
  <si>
    <t>1290,93</t>
  </si>
  <si>
    <t>1315,64</t>
  </si>
  <si>
    <t>236,63</t>
  </si>
  <si>
    <t>1331,4</t>
  </si>
  <si>
    <t>1472,12</t>
  </si>
  <si>
    <t>185,12</t>
  </si>
  <si>
    <t>1487,88</t>
  </si>
  <si>
    <t>1624,36</t>
  </si>
  <si>
    <t>26,96</t>
  </si>
  <si>
    <t>1640,12</t>
  </si>
  <si>
    <t>7,05</t>
  </si>
  <si>
    <t>1504,17</t>
  </si>
  <si>
    <t>88,62</t>
  </si>
  <si>
    <t>1519,93</t>
  </si>
  <si>
    <t>1461,91</t>
  </si>
  <si>
    <t>170,4</t>
  </si>
  <si>
    <t>1477,67</t>
  </si>
  <si>
    <t>30.03.2014</t>
  </si>
  <si>
    <t>1235,15</t>
  </si>
  <si>
    <t>1250,91</t>
  </si>
  <si>
    <t>1108,06</t>
  </si>
  <si>
    <t>45,22</t>
  </si>
  <si>
    <t>1123,82</t>
  </si>
  <si>
    <t>1033,04</t>
  </si>
  <si>
    <t>53,03</t>
  </si>
  <si>
    <t>1048,8</t>
  </si>
  <si>
    <t>1022,6</t>
  </si>
  <si>
    <t>49,77</t>
  </si>
  <si>
    <t>1038,36</t>
  </si>
  <si>
    <t>1024,95</t>
  </si>
  <si>
    <t>51,73</t>
  </si>
  <si>
    <t>1040,71</t>
  </si>
  <si>
    <t>1031,14</t>
  </si>
  <si>
    <t>1046,9</t>
  </si>
  <si>
    <t>1023,92</t>
  </si>
  <si>
    <t>94,44</t>
  </si>
  <si>
    <t>1039,68</t>
  </si>
  <si>
    <t>983,6</t>
  </si>
  <si>
    <t>999,36</t>
  </si>
  <si>
    <t>1038,93</t>
  </si>
  <si>
    <t>64,56</t>
  </si>
  <si>
    <t>1054,69</t>
  </si>
  <si>
    <t>1195,1</t>
  </si>
  <si>
    <t>90,6</t>
  </si>
  <si>
    <t>1210,86</t>
  </si>
  <si>
    <t>1351,34</t>
  </si>
  <si>
    <t>39,21</t>
  </si>
  <si>
    <t>1367,1</t>
  </si>
  <si>
    <t>1369,49</t>
  </si>
  <si>
    <t>60,66</t>
  </si>
  <si>
    <t>1385,25</t>
  </si>
  <si>
    <t>1358,5</t>
  </si>
  <si>
    <t>39,6</t>
  </si>
  <si>
    <t>1374,26</t>
  </si>
  <si>
    <t>1303,32</t>
  </si>
  <si>
    <t>4,46</t>
  </si>
  <si>
    <t>1319,08</t>
  </si>
  <si>
    <t>1305,17</t>
  </si>
  <si>
    <t>61,46</t>
  </si>
  <si>
    <t>1320,93</t>
  </si>
  <si>
    <t>1254,88</t>
  </si>
  <si>
    <t>95,89</t>
  </si>
  <si>
    <t>1270,64</t>
  </si>
  <si>
    <t>1246,7</t>
  </si>
  <si>
    <t>61,12</t>
  </si>
  <si>
    <t>1262,46</t>
  </si>
  <si>
    <t>1263,65</t>
  </si>
  <si>
    <t>71,67</t>
  </si>
  <si>
    <t>1279,41</t>
  </si>
  <si>
    <t>1299,99</t>
  </si>
  <si>
    <t>190,92</t>
  </si>
  <si>
    <t>1315,75</t>
  </si>
  <si>
    <t>1416,17</t>
  </si>
  <si>
    <t>181,52</t>
  </si>
  <si>
    <t>1431,93</t>
  </si>
  <si>
    <t>1543,71</t>
  </si>
  <si>
    <t>110,5</t>
  </si>
  <si>
    <t>1559,47</t>
  </si>
  <si>
    <t>1544,99</t>
  </si>
  <si>
    <t>45,86</t>
  </si>
  <si>
    <t>1560,75</t>
  </si>
  <si>
    <t>1506,95</t>
  </si>
  <si>
    <t>28,45</t>
  </si>
  <si>
    <t>1522,71</t>
  </si>
  <si>
    <t>1322,03</t>
  </si>
  <si>
    <t>18,26</t>
  </si>
  <si>
    <t>1337,79</t>
  </si>
  <si>
    <t>31.03.2014</t>
  </si>
  <si>
    <t>1109,25</t>
  </si>
  <si>
    <t>16,04</t>
  </si>
  <si>
    <t>1125,01</t>
  </si>
  <si>
    <t>1056,64</t>
  </si>
  <si>
    <t>1072,4</t>
  </si>
  <si>
    <t>1008,8</t>
  </si>
  <si>
    <t>959,9</t>
  </si>
  <si>
    <t>1024,56</t>
  </si>
  <si>
    <t>41,37</t>
  </si>
  <si>
    <t>957,97</t>
  </si>
  <si>
    <t>995,72</t>
  </si>
  <si>
    <t>14,12</t>
  </si>
  <si>
    <t>1011,48</t>
  </si>
  <si>
    <t>1010,84</t>
  </si>
  <si>
    <t>28,3</t>
  </si>
  <si>
    <t>1026,6</t>
  </si>
  <si>
    <t>1122,1</t>
  </si>
  <si>
    <t>39,87</t>
  </si>
  <si>
    <t>1137,86</t>
  </si>
  <si>
    <t>1175,11</t>
  </si>
  <si>
    <t>68,29</t>
  </si>
  <si>
    <t>1190,87</t>
  </si>
  <si>
    <t>1477,27</t>
  </si>
  <si>
    <t>0,51</t>
  </si>
  <si>
    <t>1493,03</t>
  </si>
  <si>
    <t>1651,99</t>
  </si>
  <si>
    <t>89,02</t>
  </si>
  <si>
    <t>1667,75</t>
  </si>
  <si>
    <t>224,22</t>
  </si>
  <si>
    <t>1692,85</t>
  </si>
  <si>
    <t>1672,88</t>
  </si>
  <si>
    <t>220,44</t>
  </si>
  <si>
    <t>1688,64</t>
  </si>
  <si>
    <t>1654,8</t>
  </si>
  <si>
    <t>137,6</t>
  </si>
  <si>
    <t>1670,56</t>
  </si>
  <si>
    <t>1645,56</t>
  </si>
  <si>
    <t>167,52</t>
  </si>
  <si>
    <t>1661,32</t>
  </si>
  <si>
    <t>1564,62</t>
  </si>
  <si>
    <t>109,46</t>
  </si>
  <si>
    <t>1580,38</t>
  </si>
  <si>
    <t>1504,99</t>
  </si>
  <si>
    <t>81,52</t>
  </si>
  <si>
    <t>1520,75</t>
  </si>
  <si>
    <t>1477,77</t>
  </si>
  <si>
    <t>111,07</t>
  </si>
  <si>
    <t>1493,53</t>
  </si>
  <si>
    <t>1458,99</t>
  </si>
  <si>
    <t>103,13</t>
  </si>
  <si>
    <t>1474,75</t>
  </si>
  <si>
    <t>1433,62</t>
  </si>
  <si>
    <t>68,61</t>
  </si>
  <si>
    <t>1449,38</t>
  </si>
  <si>
    <t>1449,04</t>
  </si>
  <si>
    <t>14,32</t>
  </si>
  <si>
    <t>1464,8</t>
  </si>
  <si>
    <t>1579,55</t>
  </si>
  <si>
    <t>95,64</t>
  </si>
  <si>
    <t>1595,31</t>
  </si>
  <si>
    <t>161,82</t>
  </si>
  <si>
    <t>1593,92</t>
  </si>
  <si>
    <t>1438,58</t>
  </si>
  <si>
    <t>373,49</t>
  </si>
  <si>
    <t>1454,34</t>
  </si>
  <si>
    <t>1231,09</t>
  </si>
  <si>
    <t>306,61</t>
  </si>
  <si>
    <t>1246,85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</si>
</sst>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7" fillId="0" borderId="10" applyNumberFormat="0" applyFill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20" fillId="0" borderId="13" applyNumberFormat="0" applyFill="0" applyAlignment="0" applyProtection="0"/>
    <xf numFmtId="0" fontId="1" fillId="0" borderId="0">
      <alignment/>
      <protection/>
    </xf>
    <xf numFmtId="0" fontId="21" fillId="0" borderId="14" applyNumberFormat="0" applyFill="0" applyAlignment="0" applyProtection="0"/>
    <xf numFmtId="0" fontId="22" fillId="36" borderId="15" applyNumberFormat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65" fontId="10" fillId="0" borderId="16" xfId="65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1" fillId="0" borderId="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2" fontId="10" fillId="0" borderId="16" xfId="65" applyNumberFormat="1" applyFont="1" applyBorder="1" applyAlignment="1">
      <alignment horizontal="center"/>
    </xf>
    <xf numFmtId="170" fontId="10" fillId="0" borderId="16" xfId="65" applyNumberFormat="1" applyFont="1" applyBorder="1" applyAlignment="1">
      <alignment horizontal="center"/>
    </xf>
    <xf numFmtId="43" fontId="10" fillId="0" borderId="16" xfId="65" applyFont="1" applyBorder="1" applyAlignment="1">
      <alignment horizontal="center"/>
    </xf>
    <xf numFmtId="43" fontId="5" fillId="0" borderId="17" xfId="65" applyFont="1" applyBorder="1" applyAlignment="1">
      <alignment horizontal="left" vertical="center"/>
    </xf>
    <xf numFmtId="0" fontId="0" fillId="38" borderId="0" xfId="0" applyFill="1" applyAlignment="1">
      <alignment/>
    </xf>
    <xf numFmtId="43" fontId="0" fillId="38" borderId="16" xfId="65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66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customWidth="1"/>
    <col min="17" max="20" width="13.75390625" style="0" customWidth="1"/>
  </cols>
  <sheetData>
    <row r="1" spans="1:20" ht="12.75">
      <c r="A1" s="40" t="s">
        <v>59</v>
      </c>
      <c r="B1" s="40"/>
      <c r="C1" s="40"/>
      <c r="P1" s="29"/>
      <c r="Q1" s="34"/>
      <c r="R1" s="34"/>
      <c r="S1" s="34"/>
      <c r="T1" s="34"/>
    </row>
    <row r="2" spans="1:22" ht="30.75" customHeight="1">
      <c r="A2" s="35" t="s">
        <v>25</v>
      </c>
      <c r="B2" s="35"/>
      <c r="C2" s="1"/>
      <c r="D2" s="1"/>
      <c r="E2" s="2" t="s">
        <v>26</v>
      </c>
      <c r="F2" s="3"/>
      <c r="G2" s="38" t="s">
        <v>27</v>
      </c>
      <c r="H2" s="38"/>
      <c r="I2" s="38"/>
      <c r="J2" s="38"/>
      <c r="K2" s="38"/>
      <c r="L2" s="38"/>
      <c r="M2" s="1"/>
      <c r="N2" s="1"/>
      <c r="O2" s="1"/>
      <c r="P2" s="30"/>
      <c r="Q2" s="31"/>
      <c r="R2" s="31"/>
      <c r="S2" s="31"/>
      <c r="T2" s="31"/>
      <c r="U2" s="1"/>
      <c r="V2" s="1"/>
    </row>
    <row r="3" spans="1:22" ht="15.75" customHeight="1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4"/>
      <c r="N3" s="4"/>
      <c r="O3" s="4"/>
      <c r="P3" s="32"/>
      <c r="Q3" s="30"/>
      <c r="R3" s="30"/>
      <c r="S3" s="30"/>
      <c r="T3" s="30"/>
      <c r="U3" s="1"/>
      <c r="V3" s="1"/>
    </row>
    <row r="4" spans="1:22" ht="37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4"/>
      <c r="N4" s="4"/>
      <c r="O4" s="4"/>
      <c r="P4" s="4"/>
      <c r="Q4" s="1"/>
      <c r="R4" s="1"/>
      <c r="S4" s="1"/>
      <c r="T4" s="1"/>
      <c r="U4" s="1"/>
      <c r="V4" s="1"/>
    </row>
    <row r="5" spans="16:20" ht="12.75">
      <c r="P5" s="27" t="s">
        <v>33</v>
      </c>
      <c r="Q5" s="28">
        <v>474.26</v>
      </c>
      <c r="R5" s="28">
        <v>531.21</v>
      </c>
      <c r="S5" s="28">
        <v>653.17</v>
      </c>
      <c r="T5" s="28">
        <v>1066.61</v>
      </c>
    </row>
    <row r="6" spans="16:21" ht="12.75">
      <c r="P6" s="27" t="s">
        <v>34</v>
      </c>
      <c r="Q6" s="28">
        <v>299451.81</v>
      </c>
      <c r="R6" s="28">
        <v>416617.04</v>
      </c>
      <c r="S6" s="28">
        <v>646557.25</v>
      </c>
      <c r="T6" s="28">
        <v>836338.53</v>
      </c>
      <c r="U6" t="s">
        <v>52</v>
      </c>
    </row>
    <row r="7" spans="10:20" ht="12.75">
      <c r="J7" t="s">
        <v>35</v>
      </c>
      <c r="Q7" s="5"/>
      <c r="R7" s="5"/>
      <c r="S7" s="5"/>
      <c r="T7" s="5"/>
    </row>
    <row r="8" spans="1:12" s="11" customFormat="1" ht="178.5" customHeight="1">
      <c r="A8" s="6" t="s">
        <v>36</v>
      </c>
      <c r="B8" s="6" t="s">
        <v>37</v>
      </c>
      <c r="C8" s="7" t="s">
        <v>38</v>
      </c>
      <c r="D8" s="7" t="s">
        <v>39</v>
      </c>
      <c r="E8" s="7" t="s">
        <v>40</v>
      </c>
      <c r="F8" s="8" t="s">
        <v>41</v>
      </c>
      <c r="G8" s="9" t="s">
        <v>28</v>
      </c>
      <c r="H8" s="9" t="s">
        <v>29</v>
      </c>
      <c r="I8" s="9" t="s">
        <v>30</v>
      </c>
      <c r="J8" s="9" t="s">
        <v>31</v>
      </c>
      <c r="K8" s="10" t="s">
        <v>42</v>
      </c>
      <c r="L8" s="10" t="s">
        <v>43</v>
      </c>
    </row>
    <row r="9" spans="1:22" s="11" customFormat="1" ht="14.25" customHeight="1">
      <c r="A9" s="33" t="s">
        <v>60</v>
      </c>
      <c r="B9" s="33">
        <v>0</v>
      </c>
      <c r="C9" s="33" t="s">
        <v>61</v>
      </c>
      <c r="D9" s="33" t="s">
        <v>44</v>
      </c>
      <c r="E9" s="33" t="s">
        <v>62</v>
      </c>
      <c r="F9" s="33" t="s">
        <v>63</v>
      </c>
      <c r="G9" s="24">
        <f>C9+$Q$5</f>
        <v>1809.5</v>
      </c>
      <c r="H9" s="24">
        <f>C9+$R$5</f>
        <v>1866.45</v>
      </c>
      <c r="I9" s="24">
        <f>C9+$S$5</f>
        <v>1988.4099999999999</v>
      </c>
      <c r="J9" s="24">
        <f>C9+$T$5</f>
        <v>2401.85</v>
      </c>
      <c r="K9" s="25" t="str">
        <f>D9</f>
        <v>0</v>
      </c>
      <c r="L9" s="23" t="str">
        <f>E9</f>
        <v>214,56</v>
      </c>
      <c r="P9" s="13"/>
      <c r="Q9" s="13"/>
      <c r="R9" s="13"/>
      <c r="S9" s="13"/>
      <c r="U9" s="13"/>
      <c r="V9" s="13"/>
    </row>
    <row r="10" spans="1:22" s="11" customFormat="1" ht="14.25" customHeight="1">
      <c r="A10" s="33" t="s">
        <v>60</v>
      </c>
      <c r="B10" s="33">
        <v>1</v>
      </c>
      <c r="C10" s="33" t="s">
        <v>64</v>
      </c>
      <c r="D10" s="33" t="s">
        <v>44</v>
      </c>
      <c r="E10" s="33" t="s">
        <v>65</v>
      </c>
      <c r="F10" s="33" t="s">
        <v>66</v>
      </c>
      <c r="G10" s="24">
        <f aca="true" t="shared" si="0" ref="G10:G97">C10+$Q$5</f>
        <v>1742.26</v>
      </c>
      <c r="H10" s="24">
        <f aca="true" t="shared" si="1" ref="H10:H97">C10+$R$5</f>
        <v>1799.21</v>
      </c>
      <c r="I10" s="24">
        <f aca="true" t="shared" si="2" ref="I10:I97">C10+$S$5</f>
        <v>1921.17</v>
      </c>
      <c r="J10" s="24">
        <f aca="true" t="shared" si="3" ref="J10:J97">C10+$T$5</f>
        <v>2334.6099999999997</v>
      </c>
      <c r="K10" s="12" t="str">
        <f aca="true" t="shared" si="4" ref="K10:K97">D10</f>
        <v>0</v>
      </c>
      <c r="L10" s="12" t="str">
        <f aca="true" t="shared" si="5" ref="L10:L97">E10</f>
        <v>272,81</v>
      </c>
      <c r="P10" s="13"/>
      <c r="Q10" s="13"/>
      <c r="R10" s="13"/>
      <c r="S10" s="13"/>
      <c r="U10" s="13"/>
      <c r="V10" s="13"/>
    </row>
    <row r="11" spans="1:22" s="11" customFormat="1" ht="14.25" customHeight="1">
      <c r="A11" s="33" t="s">
        <v>60</v>
      </c>
      <c r="B11" s="33">
        <v>2</v>
      </c>
      <c r="C11" s="33" t="s">
        <v>67</v>
      </c>
      <c r="D11" s="33" t="s">
        <v>44</v>
      </c>
      <c r="E11" s="33" t="s">
        <v>68</v>
      </c>
      <c r="F11" s="33" t="s">
        <v>69</v>
      </c>
      <c r="G11" s="24">
        <f t="shared" si="0"/>
        <v>1662.83</v>
      </c>
      <c r="H11" s="24">
        <f t="shared" si="1"/>
        <v>1719.78</v>
      </c>
      <c r="I11" s="24">
        <f t="shared" si="2"/>
        <v>1841.7399999999998</v>
      </c>
      <c r="J11" s="24">
        <f t="shared" si="3"/>
        <v>2255.18</v>
      </c>
      <c r="K11" s="12" t="str">
        <f t="shared" si="4"/>
        <v>0</v>
      </c>
      <c r="L11" s="12" t="str">
        <f t="shared" si="5"/>
        <v>223,58</v>
      </c>
      <c r="P11" s="13"/>
      <c r="Q11" s="13"/>
      <c r="R11" s="13"/>
      <c r="S11" s="13"/>
      <c r="U11" s="13"/>
      <c r="V11" s="13"/>
    </row>
    <row r="12" spans="1:22" s="11" customFormat="1" ht="14.25" customHeight="1">
      <c r="A12" s="33" t="s">
        <v>60</v>
      </c>
      <c r="B12" s="33">
        <v>3</v>
      </c>
      <c r="C12" s="33" t="s">
        <v>70</v>
      </c>
      <c r="D12" s="33" t="s">
        <v>44</v>
      </c>
      <c r="E12" s="33" t="s">
        <v>71</v>
      </c>
      <c r="F12" s="33" t="s">
        <v>72</v>
      </c>
      <c r="G12" s="24">
        <f t="shared" si="0"/>
        <v>1593.16</v>
      </c>
      <c r="H12" s="24">
        <f t="shared" si="1"/>
        <v>1650.1100000000001</v>
      </c>
      <c r="I12" s="24">
        <f t="shared" si="2"/>
        <v>1772.0700000000002</v>
      </c>
      <c r="J12" s="24">
        <f t="shared" si="3"/>
        <v>2185.51</v>
      </c>
      <c r="K12" s="12" t="str">
        <f t="shared" si="4"/>
        <v>0</v>
      </c>
      <c r="L12" s="12" t="str">
        <f t="shared" si="5"/>
        <v>156</v>
      </c>
      <c r="U12" s="13"/>
      <c r="V12" s="13"/>
    </row>
    <row r="13" spans="1:22" s="11" customFormat="1" ht="14.25" customHeight="1">
      <c r="A13" s="33" t="s">
        <v>60</v>
      </c>
      <c r="B13" s="33">
        <v>4</v>
      </c>
      <c r="C13" s="33" t="s">
        <v>73</v>
      </c>
      <c r="D13" s="33" t="s">
        <v>44</v>
      </c>
      <c r="E13" s="33" t="s">
        <v>74</v>
      </c>
      <c r="F13" s="33" t="s">
        <v>75</v>
      </c>
      <c r="G13" s="24">
        <f t="shared" si="0"/>
        <v>1617.81</v>
      </c>
      <c r="H13" s="24">
        <f t="shared" si="1"/>
        <v>1674.76</v>
      </c>
      <c r="I13" s="24">
        <f t="shared" si="2"/>
        <v>1796.7199999999998</v>
      </c>
      <c r="J13" s="24">
        <f t="shared" si="3"/>
        <v>2210.16</v>
      </c>
      <c r="K13" s="12" t="str">
        <f t="shared" si="4"/>
        <v>0</v>
      </c>
      <c r="L13" s="12" t="str">
        <f t="shared" si="5"/>
        <v>86,77</v>
      </c>
      <c r="U13" s="13"/>
      <c r="V13" s="13"/>
    </row>
    <row r="14" spans="1:22" s="11" customFormat="1" ht="14.25" customHeight="1">
      <c r="A14" s="33" t="s">
        <v>60</v>
      </c>
      <c r="B14" s="33">
        <v>5</v>
      </c>
      <c r="C14" s="33" t="s">
        <v>76</v>
      </c>
      <c r="D14" s="33" t="s">
        <v>44</v>
      </c>
      <c r="E14" s="33" t="s">
        <v>77</v>
      </c>
      <c r="F14" s="33" t="s">
        <v>78</v>
      </c>
      <c r="G14" s="24">
        <f t="shared" si="0"/>
        <v>1636.28</v>
      </c>
      <c r="H14" s="24">
        <f t="shared" si="1"/>
        <v>1693.23</v>
      </c>
      <c r="I14" s="24">
        <f t="shared" si="2"/>
        <v>1815.19</v>
      </c>
      <c r="J14" s="24">
        <f t="shared" si="3"/>
        <v>2228.63</v>
      </c>
      <c r="K14" s="12" t="str">
        <f t="shared" si="4"/>
        <v>0</v>
      </c>
      <c r="L14" s="12" t="str">
        <f t="shared" si="5"/>
        <v>82,15</v>
      </c>
      <c r="U14" s="13"/>
      <c r="V14" s="13"/>
    </row>
    <row r="15" spans="1:22" s="11" customFormat="1" ht="14.25" customHeight="1">
      <c r="A15" s="33" t="s">
        <v>60</v>
      </c>
      <c r="B15" s="33">
        <v>6</v>
      </c>
      <c r="C15" s="33" t="s">
        <v>79</v>
      </c>
      <c r="D15" s="33" t="s">
        <v>80</v>
      </c>
      <c r="E15" s="33" t="s">
        <v>44</v>
      </c>
      <c r="F15" s="33" t="s">
        <v>81</v>
      </c>
      <c r="G15" s="24">
        <f t="shared" si="0"/>
        <v>1682.28</v>
      </c>
      <c r="H15" s="24">
        <f t="shared" si="1"/>
        <v>1739.23</v>
      </c>
      <c r="I15" s="24">
        <f t="shared" si="2"/>
        <v>1861.19</v>
      </c>
      <c r="J15" s="24">
        <f t="shared" si="3"/>
        <v>2274.63</v>
      </c>
      <c r="K15" s="12" t="str">
        <f t="shared" si="4"/>
        <v>69,75</v>
      </c>
      <c r="L15" s="12" t="str">
        <f t="shared" si="5"/>
        <v>0</v>
      </c>
      <c r="U15" s="13"/>
      <c r="V15" s="13"/>
    </row>
    <row r="16" spans="1:22" s="11" customFormat="1" ht="14.25" customHeight="1">
      <c r="A16" s="33" t="s">
        <v>60</v>
      </c>
      <c r="B16" s="33">
        <v>7</v>
      </c>
      <c r="C16" s="33" t="s">
        <v>82</v>
      </c>
      <c r="D16" s="33" t="s">
        <v>83</v>
      </c>
      <c r="E16" s="33" t="s">
        <v>44</v>
      </c>
      <c r="F16" s="33" t="s">
        <v>84</v>
      </c>
      <c r="G16" s="24">
        <f t="shared" si="0"/>
        <v>1763.19</v>
      </c>
      <c r="H16" s="24">
        <f t="shared" si="1"/>
        <v>1820.14</v>
      </c>
      <c r="I16" s="24">
        <f t="shared" si="2"/>
        <v>1942.1</v>
      </c>
      <c r="J16" s="24">
        <f t="shared" si="3"/>
        <v>2355.54</v>
      </c>
      <c r="K16" s="12" t="str">
        <f t="shared" si="4"/>
        <v>54,37</v>
      </c>
      <c r="L16" s="12" t="str">
        <f t="shared" si="5"/>
        <v>0</v>
      </c>
      <c r="U16" s="13"/>
      <c r="V16" s="13"/>
    </row>
    <row r="17" spans="1:22" s="11" customFormat="1" ht="14.25" customHeight="1">
      <c r="A17" s="33" t="s">
        <v>60</v>
      </c>
      <c r="B17" s="33">
        <v>8</v>
      </c>
      <c r="C17" s="33" t="s">
        <v>85</v>
      </c>
      <c r="D17" s="33" t="s">
        <v>86</v>
      </c>
      <c r="E17" s="33" t="s">
        <v>44</v>
      </c>
      <c r="F17" s="33" t="s">
        <v>87</v>
      </c>
      <c r="G17" s="24">
        <f t="shared" si="0"/>
        <v>1915.05</v>
      </c>
      <c r="H17" s="24">
        <f t="shared" si="1"/>
        <v>1972</v>
      </c>
      <c r="I17" s="24">
        <f t="shared" si="2"/>
        <v>2093.96</v>
      </c>
      <c r="J17" s="24">
        <f t="shared" si="3"/>
        <v>2507.3999999999996</v>
      </c>
      <c r="K17" s="12" t="str">
        <f t="shared" si="4"/>
        <v>23,61</v>
      </c>
      <c r="L17" s="12" t="str">
        <f t="shared" si="5"/>
        <v>0</v>
      </c>
      <c r="U17" s="13"/>
      <c r="V17" s="13"/>
    </row>
    <row r="18" spans="1:22" s="11" customFormat="1" ht="14.25" customHeight="1">
      <c r="A18" s="33" t="s">
        <v>60</v>
      </c>
      <c r="B18" s="33">
        <v>9</v>
      </c>
      <c r="C18" s="33" t="s">
        <v>88</v>
      </c>
      <c r="D18" s="33" t="s">
        <v>89</v>
      </c>
      <c r="E18" s="33" t="s">
        <v>44</v>
      </c>
      <c r="F18" s="33" t="s">
        <v>90</v>
      </c>
      <c r="G18" s="24">
        <f t="shared" si="0"/>
        <v>1938.91</v>
      </c>
      <c r="H18" s="24">
        <f t="shared" si="1"/>
        <v>1995.8600000000001</v>
      </c>
      <c r="I18" s="24">
        <f t="shared" si="2"/>
        <v>2117.82</v>
      </c>
      <c r="J18" s="24">
        <f t="shared" si="3"/>
        <v>2531.26</v>
      </c>
      <c r="K18" s="12" t="str">
        <f t="shared" si="4"/>
        <v>8,16</v>
      </c>
      <c r="L18" s="12" t="str">
        <f t="shared" si="5"/>
        <v>0</v>
      </c>
      <c r="U18" s="13"/>
      <c r="V18" s="13"/>
    </row>
    <row r="19" spans="1:22" s="11" customFormat="1" ht="14.25" customHeight="1">
      <c r="A19" s="33" t="s">
        <v>60</v>
      </c>
      <c r="B19" s="33">
        <v>10</v>
      </c>
      <c r="C19" s="33" t="s">
        <v>91</v>
      </c>
      <c r="D19" s="33" t="s">
        <v>44</v>
      </c>
      <c r="E19" s="33" t="s">
        <v>92</v>
      </c>
      <c r="F19" s="33" t="s">
        <v>93</v>
      </c>
      <c r="G19" s="12">
        <f t="shared" si="0"/>
        <v>1974.83</v>
      </c>
      <c r="H19" s="12">
        <f t="shared" si="1"/>
        <v>2031.78</v>
      </c>
      <c r="I19" s="12">
        <f t="shared" si="2"/>
        <v>2153.74</v>
      </c>
      <c r="J19" s="12">
        <f t="shared" si="3"/>
        <v>2567.18</v>
      </c>
      <c r="K19" s="12" t="str">
        <f t="shared" si="4"/>
        <v>0</v>
      </c>
      <c r="L19" s="12" t="str">
        <f t="shared" si="5"/>
        <v>20,41</v>
      </c>
      <c r="U19" s="13"/>
      <c r="V19" s="13"/>
    </row>
    <row r="20" spans="1:22" s="11" customFormat="1" ht="14.25" customHeight="1">
      <c r="A20" s="33" t="s">
        <v>60</v>
      </c>
      <c r="B20" s="33">
        <v>11</v>
      </c>
      <c r="C20" s="33" t="s">
        <v>94</v>
      </c>
      <c r="D20" s="33" t="s">
        <v>44</v>
      </c>
      <c r="E20" s="33" t="s">
        <v>95</v>
      </c>
      <c r="F20" s="33" t="s">
        <v>96</v>
      </c>
      <c r="G20" s="12">
        <f t="shared" si="0"/>
        <v>1998.04</v>
      </c>
      <c r="H20" s="12">
        <f t="shared" si="1"/>
        <v>2054.99</v>
      </c>
      <c r="I20" s="12">
        <f t="shared" si="2"/>
        <v>2176.95</v>
      </c>
      <c r="J20" s="12">
        <f t="shared" si="3"/>
        <v>2590.39</v>
      </c>
      <c r="K20" s="12" t="str">
        <f t="shared" si="4"/>
        <v>0</v>
      </c>
      <c r="L20" s="12" t="str">
        <f t="shared" si="5"/>
        <v>40,39</v>
      </c>
      <c r="U20" s="13"/>
      <c r="V20" s="13"/>
    </row>
    <row r="21" spans="1:22" s="11" customFormat="1" ht="14.25" customHeight="1">
      <c r="A21" s="33" t="s">
        <v>60</v>
      </c>
      <c r="B21" s="33">
        <v>12</v>
      </c>
      <c r="C21" s="33" t="s">
        <v>97</v>
      </c>
      <c r="D21" s="33" t="s">
        <v>44</v>
      </c>
      <c r="E21" s="33" t="s">
        <v>98</v>
      </c>
      <c r="F21" s="33" t="s">
        <v>99</v>
      </c>
      <c r="G21" s="12">
        <f t="shared" si="0"/>
        <v>1975.92</v>
      </c>
      <c r="H21" s="12">
        <f t="shared" si="1"/>
        <v>2032.8700000000001</v>
      </c>
      <c r="I21" s="12">
        <f t="shared" si="2"/>
        <v>2154.83</v>
      </c>
      <c r="J21" s="12">
        <f t="shared" si="3"/>
        <v>2568.27</v>
      </c>
      <c r="K21" s="12" t="str">
        <f t="shared" si="4"/>
        <v>0</v>
      </c>
      <c r="L21" s="12" t="str">
        <f t="shared" si="5"/>
        <v>81,2</v>
      </c>
      <c r="U21" s="13"/>
      <c r="V21" s="13"/>
    </row>
    <row r="22" spans="1:22" s="11" customFormat="1" ht="14.25" customHeight="1">
      <c r="A22" s="33" t="s">
        <v>60</v>
      </c>
      <c r="B22" s="33">
        <v>13</v>
      </c>
      <c r="C22" s="33" t="s">
        <v>100</v>
      </c>
      <c r="D22" s="33" t="s">
        <v>44</v>
      </c>
      <c r="E22" s="33" t="s">
        <v>101</v>
      </c>
      <c r="F22" s="33" t="s">
        <v>102</v>
      </c>
      <c r="G22" s="12">
        <f t="shared" si="0"/>
        <v>1961.62</v>
      </c>
      <c r="H22" s="12">
        <f t="shared" si="1"/>
        <v>2018.57</v>
      </c>
      <c r="I22" s="12">
        <f t="shared" si="2"/>
        <v>2140.5299999999997</v>
      </c>
      <c r="J22" s="12">
        <f t="shared" si="3"/>
        <v>2553.97</v>
      </c>
      <c r="K22" s="12" t="str">
        <f t="shared" si="4"/>
        <v>0</v>
      </c>
      <c r="L22" s="12" t="str">
        <f t="shared" si="5"/>
        <v>79,35</v>
      </c>
      <c r="U22" s="13"/>
      <c r="V22" s="13"/>
    </row>
    <row r="23" spans="1:22" s="11" customFormat="1" ht="14.25" customHeight="1">
      <c r="A23" s="33" t="s">
        <v>60</v>
      </c>
      <c r="B23" s="33">
        <v>14</v>
      </c>
      <c r="C23" s="33" t="s">
        <v>103</v>
      </c>
      <c r="D23" s="33" t="s">
        <v>44</v>
      </c>
      <c r="E23" s="33" t="s">
        <v>104</v>
      </c>
      <c r="F23" s="33" t="s">
        <v>105</v>
      </c>
      <c r="G23" s="12">
        <f t="shared" si="0"/>
        <v>1952.37</v>
      </c>
      <c r="H23" s="12">
        <f t="shared" si="1"/>
        <v>2009.32</v>
      </c>
      <c r="I23" s="12">
        <f t="shared" si="2"/>
        <v>2131.2799999999997</v>
      </c>
      <c r="J23" s="12">
        <f t="shared" si="3"/>
        <v>2544.72</v>
      </c>
      <c r="K23" s="12" t="str">
        <f t="shared" si="4"/>
        <v>0</v>
      </c>
      <c r="L23" s="12" t="str">
        <f t="shared" si="5"/>
        <v>178,7</v>
      </c>
      <c r="U23" s="13"/>
      <c r="V23" s="13"/>
    </row>
    <row r="24" spans="1:22" s="11" customFormat="1" ht="14.25" customHeight="1">
      <c r="A24" s="33" t="s">
        <v>60</v>
      </c>
      <c r="B24" s="33">
        <v>15</v>
      </c>
      <c r="C24" s="33" t="s">
        <v>106</v>
      </c>
      <c r="D24" s="33" t="s">
        <v>44</v>
      </c>
      <c r="E24" s="33" t="s">
        <v>56</v>
      </c>
      <c r="F24" s="33" t="s">
        <v>107</v>
      </c>
      <c r="G24" s="12">
        <f t="shared" si="0"/>
        <v>1949.12</v>
      </c>
      <c r="H24" s="12">
        <f t="shared" si="1"/>
        <v>2006.07</v>
      </c>
      <c r="I24" s="12">
        <f t="shared" si="2"/>
        <v>2128.0299999999997</v>
      </c>
      <c r="J24" s="12">
        <f t="shared" si="3"/>
        <v>2541.47</v>
      </c>
      <c r="K24" s="12" t="str">
        <f t="shared" si="4"/>
        <v>0</v>
      </c>
      <c r="L24" s="12" t="str">
        <f t="shared" si="5"/>
        <v>209,53</v>
      </c>
      <c r="U24" s="13"/>
      <c r="V24" s="13"/>
    </row>
    <row r="25" spans="1:22" s="11" customFormat="1" ht="14.25" customHeight="1">
      <c r="A25" s="33" t="s">
        <v>60</v>
      </c>
      <c r="B25" s="33">
        <v>16</v>
      </c>
      <c r="C25" s="33" t="s">
        <v>108</v>
      </c>
      <c r="D25" s="33" t="s">
        <v>44</v>
      </c>
      <c r="E25" s="33" t="s">
        <v>109</v>
      </c>
      <c r="F25" s="33" t="s">
        <v>110</v>
      </c>
      <c r="G25" s="12">
        <f t="shared" si="0"/>
        <v>1950.43</v>
      </c>
      <c r="H25" s="12">
        <f t="shared" si="1"/>
        <v>2007.38</v>
      </c>
      <c r="I25" s="12">
        <f t="shared" si="2"/>
        <v>2129.34</v>
      </c>
      <c r="J25" s="12">
        <f t="shared" si="3"/>
        <v>2542.7799999999997</v>
      </c>
      <c r="K25" s="12" t="str">
        <f t="shared" si="4"/>
        <v>0</v>
      </c>
      <c r="L25" s="12" t="str">
        <f t="shared" si="5"/>
        <v>377,75</v>
      </c>
      <c r="U25" s="13"/>
      <c r="V25" s="13"/>
    </row>
    <row r="26" spans="1:22" s="11" customFormat="1" ht="14.25" customHeight="1">
      <c r="A26" s="33" t="s">
        <v>60</v>
      </c>
      <c r="B26" s="33">
        <v>17</v>
      </c>
      <c r="C26" s="33" t="s">
        <v>111</v>
      </c>
      <c r="D26" s="33" t="s">
        <v>44</v>
      </c>
      <c r="E26" s="33" t="s">
        <v>112</v>
      </c>
      <c r="F26" s="33" t="s">
        <v>113</v>
      </c>
      <c r="G26" s="12">
        <f t="shared" si="0"/>
        <v>1953.6</v>
      </c>
      <c r="H26" s="12">
        <f t="shared" si="1"/>
        <v>2010.55</v>
      </c>
      <c r="I26" s="12">
        <f t="shared" si="2"/>
        <v>2132.5099999999998</v>
      </c>
      <c r="J26" s="12">
        <f t="shared" si="3"/>
        <v>2545.95</v>
      </c>
      <c r="K26" s="12" t="str">
        <f t="shared" si="4"/>
        <v>0</v>
      </c>
      <c r="L26" s="12" t="str">
        <f t="shared" si="5"/>
        <v>262,45</v>
      </c>
      <c r="U26" s="13"/>
      <c r="V26" s="13"/>
    </row>
    <row r="27" spans="1:22" s="11" customFormat="1" ht="14.25" customHeight="1">
      <c r="A27" s="33" t="s">
        <v>60</v>
      </c>
      <c r="B27" s="33">
        <v>18</v>
      </c>
      <c r="C27" s="33" t="s">
        <v>114</v>
      </c>
      <c r="D27" s="33" t="s">
        <v>44</v>
      </c>
      <c r="E27" s="33" t="s">
        <v>115</v>
      </c>
      <c r="F27" s="33" t="s">
        <v>116</v>
      </c>
      <c r="G27" s="12">
        <f t="shared" si="0"/>
        <v>1975.5</v>
      </c>
      <c r="H27" s="12">
        <f t="shared" si="1"/>
        <v>2032.45</v>
      </c>
      <c r="I27" s="12">
        <f t="shared" si="2"/>
        <v>2154.41</v>
      </c>
      <c r="J27" s="12">
        <f t="shared" si="3"/>
        <v>2567.85</v>
      </c>
      <c r="K27" s="12" t="str">
        <f t="shared" si="4"/>
        <v>0</v>
      </c>
      <c r="L27" s="12" t="str">
        <f t="shared" si="5"/>
        <v>193,12</v>
      </c>
      <c r="U27" s="13"/>
      <c r="V27" s="13"/>
    </row>
    <row r="28" spans="1:22" s="11" customFormat="1" ht="14.25" customHeight="1">
      <c r="A28" s="33" t="s">
        <v>60</v>
      </c>
      <c r="B28" s="33">
        <v>19</v>
      </c>
      <c r="C28" s="33" t="s">
        <v>117</v>
      </c>
      <c r="D28" s="33" t="s">
        <v>44</v>
      </c>
      <c r="E28" s="33" t="s">
        <v>118</v>
      </c>
      <c r="F28" s="33" t="s">
        <v>119</v>
      </c>
      <c r="G28" s="12">
        <f t="shared" si="0"/>
        <v>2071.33</v>
      </c>
      <c r="H28" s="12">
        <f t="shared" si="1"/>
        <v>2128.2799999999997</v>
      </c>
      <c r="I28" s="12">
        <f t="shared" si="2"/>
        <v>2250.24</v>
      </c>
      <c r="J28" s="12">
        <f t="shared" si="3"/>
        <v>2663.68</v>
      </c>
      <c r="K28" s="12" t="str">
        <f t="shared" si="4"/>
        <v>0</v>
      </c>
      <c r="L28" s="12" t="str">
        <f t="shared" si="5"/>
        <v>88,68</v>
      </c>
      <c r="U28" s="13"/>
      <c r="V28" s="13"/>
    </row>
    <row r="29" spans="1:22" s="11" customFormat="1" ht="14.25" customHeight="1">
      <c r="A29" s="33" t="s">
        <v>60</v>
      </c>
      <c r="B29" s="33">
        <v>20</v>
      </c>
      <c r="C29" s="33" t="s">
        <v>120</v>
      </c>
      <c r="D29" s="33" t="s">
        <v>44</v>
      </c>
      <c r="E29" s="33" t="s">
        <v>121</v>
      </c>
      <c r="F29" s="33" t="s">
        <v>122</v>
      </c>
      <c r="G29" s="12">
        <f t="shared" si="0"/>
        <v>2070.3599999999997</v>
      </c>
      <c r="H29" s="12">
        <f t="shared" si="1"/>
        <v>2127.31</v>
      </c>
      <c r="I29" s="12">
        <f t="shared" si="2"/>
        <v>2249.27</v>
      </c>
      <c r="J29" s="12">
        <f t="shared" si="3"/>
        <v>2662.71</v>
      </c>
      <c r="K29" s="12" t="str">
        <f t="shared" si="4"/>
        <v>0</v>
      </c>
      <c r="L29" s="12" t="str">
        <f t="shared" si="5"/>
        <v>386,11</v>
      </c>
      <c r="U29" s="13"/>
      <c r="V29" s="13"/>
    </row>
    <row r="30" spans="1:22" s="11" customFormat="1" ht="14.25" customHeight="1">
      <c r="A30" s="33" t="s">
        <v>60</v>
      </c>
      <c r="B30" s="33">
        <v>21</v>
      </c>
      <c r="C30" s="33" t="s">
        <v>123</v>
      </c>
      <c r="D30" s="33" t="s">
        <v>44</v>
      </c>
      <c r="E30" s="33" t="s">
        <v>124</v>
      </c>
      <c r="F30" s="33" t="s">
        <v>125</v>
      </c>
      <c r="G30" s="12">
        <f t="shared" si="0"/>
        <v>2054.6099999999997</v>
      </c>
      <c r="H30" s="12">
        <f t="shared" si="1"/>
        <v>2111.56</v>
      </c>
      <c r="I30" s="12">
        <f t="shared" si="2"/>
        <v>2233.52</v>
      </c>
      <c r="J30" s="12">
        <f t="shared" si="3"/>
        <v>2646.96</v>
      </c>
      <c r="K30" s="12" t="str">
        <f t="shared" si="4"/>
        <v>0</v>
      </c>
      <c r="L30" s="12" t="str">
        <f t="shared" si="5"/>
        <v>383,37</v>
      </c>
      <c r="U30" s="13"/>
      <c r="V30" s="13"/>
    </row>
    <row r="31" spans="1:22" s="11" customFormat="1" ht="14.25" customHeight="1">
      <c r="A31" s="33" t="s">
        <v>60</v>
      </c>
      <c r="B31" s="33">
        <v>22</v>
      </c>
      <c r="C31" s="33" t="s">
        <v>126</v>
      </c>
      <c r="D31" s="33" t="s">
        <v>44</v>
      </c>
      <c r="E31" s="33" t="s">
        <v>127</v>
      </c>
      <c r="F31" s="33" t="s">
        <v>128</v>
      </c>
      <c r="G31" s="12">
        <f t="shared" si="0"/>
        <v>2042.82</v>
      </c>
      <c r="H31" s="12">
        <f t="shared" si="1"/>
        <v>2099.77</v>
      </c>
      <c r="I31" s="12">
        <f t="shared" si="2"/>
        <v>2221.73</v>
      </c>
      <c r="J31" s="12">
        <f t="shared" si="3"/>
        <v>2635.17</v>
      </c>
      <c r="K31" s="12" t="str">
        <f t="shared" si="4"/>
        <v>0</v>
      </c>
      <c r="L31" s="12" t="str">
        <f t="shared" si="5"/>
        <v>274,97</v>
      </c>
      <c r="U31" s="13"/>
      <c r="V31" s="13"/>
    </row>
    <row r="32" spans="1:22" s="11" customFormat="1" ht="14.25" customHeight="1">
      <c r="A32" s="33" t="s">
        <v>60</v>
      </c>
      <c r="B32" s="33">
        <v>23</v>
      </c>
      <c r="C32" s="33" t="s">
        <v>129</v>
      </c>
      <c r="D32" s="33" t="s">
        <v>44</v>
      </c>
      <c r="E32" s="33" t="s">
        <v>130</v>
      </c>
      <c r="F32" s="33" t="s">
        <v>131</v>
      </c>
      <c r="G32" s="12">
        <f t="shared" si="0"/>
        <v>1935.17</v>
      </c>
      <c r="H32" s="12">
        <f t="shared" si="1"/>
        <v>1992.1200000000001</v>
      </c>
      <c r="I32" s="12">
        <f t="shared" si="2"/>
        <v>2114.08</v>
      </c>
      <c r="J32" s="12">
        <f t="shared" si="3"/>
        <v>2527.52</v>
      </c>
      <c r="K32" s="12" t="str">
        <f t="shared" si="4"/>
        <v>0</v>
      </c>
      <c r="L32" s="12" t="str">
        <f t="shared" si="5"/>
        <v>384,98</v>
      </c>
      <c r="U32" s="13"/>
      <c r="V32" s="13"/>
    </row>
    <row r="33" spans="1:22" s="11" customFormat="1" ht="14.25" customHeight="1">
      <c r="A33" s="33" t="s">
        <v>132</v>
      </c>
      <c r="B33" s="33">
        <v>0</v>
      </c>
      <c r="C33" s="33" t="s">
        <v>133</v>
      </c>
      <c r="D33" s="33" t="s">
        <v>44</v>
      </c>
      <c r="E33" s="33" t="s">
        <v>134</v>
      </c>
      <c r="F33" s="33" t="s">
        <v>135</v>
      </c>
      <c r="G33" s="12">
        <f aca="true" t="shared" si="6" ref="G33:G56">C33+$Q$5</f>
        <v>1913.55</v>
      </c>
      <c r="H33" s="12">
        <f aca="true" t="shared" si="7" ref="H33:H56">C33+$R$5</f>
        <v>1970.5</v>
      </c>
      <c r="I33" s="12">
        <f aca="true" t="shared" si="8" ref="I33:I56">C33+$S$5</f>
        <v>2092.46</v>
      </c>
      <c r="J33" s="12">
        <f aca="true" t="shared" si="9" ref="J33:J56">C33+$T$5</f>
        <v>2505.8999999999996</v>
      </c>
      <c r="K33" s="12" t="str">
        <f aca="true" t="shared" si="10" ref="K33:K56">D33</f>
        <v>0</v>
      </c>
      <c r="L33" s="12" t="str">
        <f aca="true" t="shared" si="11" ref="L33:L56">E33</f>
        <v>338,44</v>
      </c>
      <c r="U33" s="13"/>
      <c r="V33" s="13"/>
    </row>
    <row r="34" spans="1:22" s="11" customFormat="1" ht="14.25" customHeight="1">
      <c r="A34" s="33" t="s">
        <v>132</v>
      </c>
      <c r="B34" s="33">
        <v>1</v>
      </c>
      <c r="C34" s="33" t="s">
        <v>136</v>
      </c>
      <c r="D34" s="33" t="s">
        <v>44</v>
      </c>
      <c r="E34" s="33" t="s">
        <v>137</v>
      </c>
      <c r="F34" s="33" t="s">
        <v>138</v>
      </c>
      <c r="G34" s="12">
        <f t="shared" si="6"/>
        <v>1609.24</v>
      </c>
      <c r="H34" s="12">
        <f t="shared" si="7"/>
        <v>1666.19</v>
      </c>
      <c r="I34" s="12">
        <f t="shared" si="8"/>
        <v>1788.15</v>
      </c>
      <c r="J34" s="12">
        <f t="shared" si="9"/>
        <v>2201.59</v>
      </c>
      <c r="K34" s="12" t="str">
        <f t="shared" si="10"/>
        <v>0</v>
      </c>
      <c r="L34" s="12" t="str">
        <f t="shared" si="11"/>
        <v>71,37</v>
      </c>
      <c r="U34" s="13"/>
      <c r="V34" s="13"/>
    </row>
    <row r="35" spans="1:22" s="11" customFormat="1" ht="14.25" customHeight="1">
      <c r="A35" s="33" t="s">
        <v>132</v>
      </c>
      <c r="B35" s="33">
        <v>2</v>
      </c>
      <c r="C35" s="33" t="s">
        <v>139</v>
      </c>
      <c r="D35" s="33" t="s">
        <v>44</v>
      </c>
      <c r="E35" s="33" t="s">
        <v>140</v>
      </c>
      <c r="F35" s="33" t="s">
        <v>141</v>
      </c>
      <c r="G35" s="12">
        <f t="shared" si="6"/>
        <v>1545.06</v>
      </c>
      <c r="H35" s="12">
        <f t="shared" si="7"/>
        <v>1602.01</v>
      </c>
      <c r="I35" s="12">
        <f t="shared" si="8"/>
        <v>1723.9699999999998</v>
      </c>
      <c r="J35" s="12">
        <f t="shared" si="9"/>
        <v>2137.41</v>
      </c>
      <c r="K35" s="12" t="str">
        <f t="shared" si="10"/>
        <v>0</v>
      </c>
      <c r="L35" s="12" t="str">
        <f t="shared" si="11"/>
        <v>65,54</v>
      </c>
      <c r="U35" s="13"/>
      <c r="V35" s="13"/>
    </row>
    <row r="36" spans="1:22" s="11" customFormat="1" ht="14.25" customHeight="1">
      <c r="A36" s="33" t="s">
        <v>132</v>
      </c>
      <c r="B36" s="33">
        <v>3</v>
      </c>
      <c r="C36" s="33" t="s">
        <v>142</v>
      </c>
      <c r="D36" s="33" t="s">
        <v>44</v>
      </c>
      <c r="E36" s="33" t="s">
        <v>143</v>
      </c>
      <c r="F36" s="33" t="s">
        <v>144</v>
      </c>
      <c r="G36" s="12">
        <f t="shared" si="6"/>
        <v>1515.28</v>
      </c>
      <c r="H36" s="12">
        <f t="shared" si="7"/>
        <v>1572.23</v>
      </c>
      <c r="I36" s="12">
        <f t="shared" si="8"/>
        <v>1694.19</v>
      </c>
      <c r="J36" s="12">
        <f t="shared" si="9"/>
        <v>2107.63</v>
      </c>
      <c r="K36" s="12" t="str">
        <f t="shared" si="10"/>
        <v>0</v>
      </c>
      <c r="L36" s="12" t="str">
        <f t="shared" si="11"/>
        <v>96,22</v>
      </c>
      <c r="U36" s="13"/>
      <c r="V36" s="13"/>
    </row>
    <row r="37" spans="1:22" s="11" customFormat="1" ht="14.25" customHeight="1">
      <c r="A37" s="33" t="s">
        <v>132</v>
      </c>
      <c r="B37" s="33">
        <v>4</v>
      </c>
      <c r="C37" s="33" t="s">
        <v>145</v>
      </c>
      <c r="D37" s="33" t="s">
        <v>44</v>
      </c>
      <c r="E37" s="33" t="s">
        <v>146</v>
      </c>
      <c r="F37" s="33" t="s">
        <v>147</v>
      </c>
      <c r="G37" s="12">
        <f t="shared" si="6"/>
        <v>1499.34</v>
      </c>
      <c r="H37" s="12">
        <f t="shared" si="7"/>
        <v>1556.29</v>
      </c>
      <c r="I37" s="12">
        <f t="shared" si="8"/>
        <v>1678.25</v>
      </c>
      <c r="J37" s="12">
        <f t="shared" si="9"/>
        <v>2091.6899999999996</v>
      </c>
      <c r="K37" s="12" t="str">
        <f t="shared" si="10"/>
        <v>0</v>
      </c>
      <c r="L37" s="12" t="str">
        <f t="shared" si="11"/>
        <v>92,1</v>
      </c>
      <c r="U37" s="13"/>
      <c r="V37" s="13"/>
    </row>
    <row r="38" spans="1:22" s="11" customFormat="1" ht="14.25" customHeight="1">
      <c r="A38" s="33" t="s">
        <v>132</v>
      </c>
      <c r="B38" s="33">
        <v>5</v>
      </c>
      <c r="C38" s="33" t="s">
        <v>148</v>
      </c>
      <c r="D38" s="33" t="s">
        <v>44</v>
      </c>
      <c r="E38" s="33" t="s">
        <v>149</v>
      </c>
      <c r="F38" s="33" t="s">
        <v>150</v>
      </c>
      <c r="G38" s="12">
        <f t="shared" si="6"/>
        <v>1502.59</v>
      </c>
      <c r="H38" s="12">
        <f t="shared" si="7"/>
        <v>1559.54</v>
      </c>
      <c r="I38" s="12">
        <f t="shared" si="8"/>
        <v>1681.5</v>
      </c>
      <c r="J38" s="12">
        <f t="shared" si="9"/>
        <v>2094.9399999999996</v>
      </c>
      <c r="K38" s="12" t="str">
        <f t="shared" si="10"/>
        <v>0</v>
      </c>
      <c r="L38" s="12" t="str">
        <f t="shared" si="11"/>
        <v>65,88</v>
      </c>
      <c r="U38" s="13"/>
      <c r="V38" s="13"/>
    </row>
    <row r="39" spans="1:22" s="11" customFormat="1" ht="14.25" customHeight="1">
      <c r="A39" s="33" t="s">
        <v>132</v>
      </c>
      <c r="B39" s="33">
        <v>6</v>
      </c>
      <c r="C39" s="33" t="s">
        <v>151</v>
      </c>
      <c r="D39" s="33" t="s">
        <v>44</v>
      </c>
      <c r="E39" s="33" t="s">
        <v>152</v>
      </c>
      <c r="F39" s="33" t="s">
        <v>153</v>
      </c>
      <c r="G39" s="12">
        <f t="shared" si="6"/>
        <v>1502.96</v>
      </c>
      <c r="H39" s="12">
        <f t="shared" si="7"/>
        <v>1559.91</v>
      </c>
      <c r="I39" s="12">
        <f t="shared" si="8"/>
        <v>1681.87</v>
      </c>
      <c r="J39" s="12">
        <f t="shared" si="9"/>
        <v>2095.31</v>
      </c>
      <c r="K39" s="12" t="str">
        <f t="shared" si="10"/>
        <v>0</v>
      </c>
      <c r="L39" s="12" t="str">
        <f t="shared" si="11"/>
        <v>41,47</v>
      </c>
      <c r="U39" s="13"/>
      <c r="V39" s="13"/>
    </row>
    <row r="40" spans="1:22" s="11" customFormat="1" ht="14.25" customHeight="1">
      <c r="A40" s="33" t="s">
        <v>132</v>
      </c>
      <c r="B40" s="33">
        <v>7</v>
      </c>
      <c r="C40" s="33" t="s">
        <v>154</v>
      </c>
      <c r="D40" s="33" t="s">
        <v>155</v>
      </c>
      <c r="E40" s="33" t="s">
        <v>44</v>
      </c>
      <c r="F40" s="33" t="s">
        <v>156</v>
      </c>
      <c r="G40" s="12">
        <f t="shared" si="6"/>
        <v>1507.3799999999999</v>
      </c>
      <c r="H40" s="12">
        <f t="shared" si="7"/>
        <v>1564.33</v>
      </c>
      <c r="I40" s="12">
        <f t="shared" si="8"/>
        <v>1686.29</v>
      </c>
      <c r="J40" s="12">
        <f t="shared" si="9"/>
        <v>2099.7299999999996</v>
      </c>
      <c r="K40" s="12" t="str">
        <f t="shared" si="10"/>
        <v>7,1</v>
      </c>
      <c r="L40" s="12" t="str">
        <f t="shared" si="11"/>
        <v>0</v>
      </c>
      <c r="U40" s="13"/>
      <c r="V40" s="13"/>
    </row>
    <row r="41" spans="1:22" s="11" customFormat="1" ht="14.25" customHeight="1">
      <c r="A41" s="33" t="s">
        <v>132</v>
      </c>
      <c r="B41" s="33">
        <v>8</v>
      </c>
      <c r="C41" s="33" t="s">
        <v>157</v>
      </c>
      <c r="D41" s="33" t="s">
        <v>158</v>
      </c>
      <c r="E41" s="33" t="s">
        <v>44</v>
      </c>
      <c r="F41" s="33" t="s">
        <v>159</v>
      </c>
      <c r="G41" s="12">
        <f t="shared" si="6"/>
        <v>1577.72</v>
      </c>
      <c r="H41" s="12">
        <f t="shared" si="7"/>
        <v>1634.67</v>
      </c>
      <c r="I41" s="12">
        <f t="shared" si="8"/>
        <v>1756.63</v>
      </c>
      <c r="J41" s="12">
        <f t="shared" si="9"/>
        <v>2170.0699999999997</v>
      </c>
      <c r="K41" s="12" t="str">
        <f t="shared" si="10"/>
        <v>138,85</v>
      </c>
      <c r="L41" s="12" t="str">
        <f t="shared" si="11"/>
        <v>0</v>
      </c>
      <c r="U41" s="13"/>
      <c r="V41" s="13"/>
    </row>
    <row r="42" spans="1:22" s="11" customFormat="1" ht="14.25" customHeight="1">
      <c r="A42" s="33" t="s">
        <v>132</v>
      </c>
      <c r="B42" s="33">
        <v>9</v>
      </c>
      <c r="C42" s="33" t="s">
        <v>160</v>
      </c>
      <c r="D42" s="33" t="s">
        <v>44</v>
      </c>
      <c r="E42" s="33" t="s">
        <v>161</v>
      </c>
      <c r="F42" s="33" t="s">
        <v>162</v>
      </c>
      <c r="G42" s="12">
        <f t="shared" si="6"/>
        <v>1794.78</v>
      </c>
      <c r="H42" s="12">
        <f t="shared" si="7"/>
        <v>1851.73</v>
      </c>
      <c r="I42" s="12">
        <f t="shared" si="8"/>
        <v>1973.69</v>
      </c>
      <c r="J42" s="12">
        <f t="shared" si="9"/>
        <v>2387.13</v>
      </c>
      <c r="K42" s="12" t="str">
        <f t="shared" si="10"/>
        <v>0</v>
      </c>
      <c r="L42" s="12" t="str">
        <f t="shared" si="11"/>
        <v>5,69</v>
      </c>
      <c r="U42" s="13"/>
      <c r="V42" s="13"/>
    </row>
    <row r="43" spans="1:22" s="11" customFormat="1" ht="14.25" customHeight="1">
      <c r="A43" s="33" t="s">
        <v>132</v>
      </c>
      <c r="B43" s="33">
        <v>10</v>
      </c>
      <c r="C43" s="33" t="s">
        <v>163</v>
      </c>
      <c r="D43" s="33" t="s">
        <v>44</v>
      </c>
      <c r="E43" s="33" t="s">
        <v>164</v>
      </c>
      <c r="F43" s="33" t="s">
        <v>165</v>
      </c>
      <c r="G43" s="12">
        <f t="shared" si="6"/>
        <v>1921.87</v>
      </c>
      <c r="H43" s="12">
        <f t="shared" si="7"/>
        <v>1978.82</v>
      </c>
      <c r="I43" s="12">
        <f t="shared" si="8"/>
        <v>2100.7799999999997</v>
      </c>
      <c r="J43" s="12">
        <f t="shared" si="9"/>
        <v>2514.22</v>
      </c>
      <c r="K43" s="12" t="str">
        <f t="shared" si="10"/>
        <v>0</v>
      </c>
      <c r="L43" s="12" t="str">
        <f t="shared" si="11"/>
        <v>99,43</v>
      </c>
      <c r="U43" s="13"/>
      <c r="V43" s="13"/>
    </row>
    <row r="44" spans="1:22" s="11" customFormat="1" ht="14.25" customHeight="1">
      <c r="A44" s="33" t="s">
        <v>132</v>
      </c>
      <c r="B44" s="33">
        <v>11</v>
      </c>
      <c r="C44" s="33" t="s">
        <v>166</v>
      </c>
      <c r="D44" s="33" t="s">
        <v>44</v>
      </c>
      <c r="E44" s="33" t="s">
        <v>167</v>
      </c>
      <c r="F44" s="33" t="s">
        <v>168</v>
      </c>
      <c r="G44" s="12">
        <f t="shared" si="6"/>
        <v>1945.08</v>
      </c>
      <c r="H44" s="12">
        <f t="shared" si="7"/>
        <v>2002.03</v>
      </c>
      <c r="I44" s="12">
        <f t="shared" si="8"/>
        <v>2123.99</v>
      </c>
      <c r="J44" s="12">
        <f t="shared" si="9"/>
        <v>2537.43</v>
      </c>
      <c r="K44" s="12" t="str">
        <f t="shared" si="10"/>
        <v>0</v>
      </c>
      <c r="L44" s="12" t="str">
        <f t="shared" si="11"/>
        <v>112,06</v>
      </c>
      <c r="U44" s="13"/>
      <c r="V44" s="13"/>
    </row>
    <row r="45" spans="1:22" s="11" customFormat="1" ht="14.25" customHeight="1">
      <c r="A45" s="33" t="s">
        <v>132</v>
      </c>
      <c r="B45" s="33">
        <v>12</v>
      </c>
      <c r="C45" s="33" t="s">
        <v>169</v>
      </c>
      <c r="D45" s="33" t="s">
        <v>44</v>
      </c>
      <c r="E45" s="33" t="s">
        <v>170</v>
      </c>
      <c r="F45" s="33" t="s">
        <v>171</v>
      </c>
      <c r="G45" s="12">
        <f t="shared" si="6"/>
        <v>1942.43</v>
      </c>
      <c r="H45" s="12">
        <f t="shared" si="7"/>
        <v>1999.38</v>
      </c>
      <c r="I45" s="12">
        <f t="shared" si="8"/>
        <v>2121.34</v>
      </c>
      <c r="J45" s="12">
        <f t="shared" si="9"/>
        <v>2534.7799999999997</v>
      </c>
      <c r="K45" s="12" t="str">
        <f t="shared" si="10"/>
        <v>0</v>
      </c>
      <c r="L45" s="12" t="str">
        <f t="shared" si="11"/>
        <v>160,36</v>
      </c>
      <c r="U45" s="13"/>
      <c r="V45" s="13"/>
    </row>
    <row r="46" spans="1:22" s="11" customFormat="1" ht="14.25" customHeight="1">
      <c r="A46" s="33" t="s">
        <v>132</v>
      </c>
      <c r="B46" s="33">
        <v>13</v>
      </c>
      <c r="C46" s="33" t="s">
        <v>172</v>
      </c>
      <c r="D46" s="33" t="s">
        <v>44</v>
      </c>
      <c r="E46" s="33" t="s">
        <v>173</v>
      </c>
      <c r="F46" s="33" t="s">
        <v>174</v>
      </c>
      <c r="G46" s="12">
        <f t="shared" si="6"/>
        <v>1919.8799999999999</v>
      </c>
      <c r="H46" s="12">
        <f t="shared" si="7"/>
        <v>1976.83</v>
      </c>
      <c r="I46" s="12">
        <f t="shared" si="8"/>
        <v>2098.79</v>
      </c>
      <c r="J46" s="12">
        <f t="shared" si="9"/>
        <v>2512.2299999999996</v>
      </c>
      <c r="K46" s="12" t="str">
        <f t="shared" si="10"/>
        <v>0</v>
      </c>
      <c r="L46" s="12" t="str">
        <f t="shared" si="11"/>
        <v>142,15</v>
      </c>
      <c r="U46" s="13"/>
      <c r="V46" s="13"/>
    </row>
    <row r="47" spans="1:22" s="11" customFormat="1" ht="14.25" customHeight="1">
      <c r="A47" s="33" t="s">
        <v>132</v>
      </c>
      <c r="B47" s="33">
        <v>14</v>
      </c>
      <c r="C47" s="33" t="s">
        <v>175</v>
      </c>
      <c r="D47" s="33" t="s">
        <v>44</v>
      </c>
      <c r="E47" s="33" t="s">
        <v>176</v>
      </c>
      <c r="F47" s="33" t="s">
        <v>177</v>
      </c>
      <c r="G47" s="12">
        <f t="shared" si="6"/>
        <v>1870.39</v>
      </c>
      <c r="H47" s="12">
        <f t="shared" si="7"/>
        <v>1927.3400000000001</v>
      </c>
      <c r="I47" s="12">
        <f t="shared" si="8"/>
        <v>2049.3</v>
      </c>
      <c r="J47" s="12">
        <f t="shared" si="9"/>
        <v>2462.74</v>
      </c>
      <c r="K47" s="12" t="str">
        <f t="shared" si="10"/>
        <v>0</v>
      </c>
      <c r="L47" s="12" t="str">
        <f t="shared" si="11"/>
        <v>274,23</v>
      </c>
      <c r="U47" s="13"/>
      <c r="V47" s="13"/>
    </row>
    <row r="48" spans="1:22" s="11" customFormat="1" ht="14.25" customHeight="1">
      <c r="A48" s="33" t="s">
        <v>132</v>
      </c>
      <c r="B48" s="33">
        <v>15</v>
      </c>
      <c r="C48" s="33" t="s">
        <v>178</v>
      </c>
      <c r="D48" s="33" t="s">
        <v>44</v>
      </c>
      <c r="E48" s="33" t="s">
        <v>179</v>
      </c>
      <c r="F48" s="33" t="s">
        <v>180</v>
      </c>
      <c r="G48" s="12">
        <f t="shared" si="6"/>
        <v>1847.28</v>
      </c>
      <c r="H48" s="12">
        <f t="shared" si="7"/>
        <v>1904.23</v>
      </c>
      <c r="I48" s="12">
        <f t="shared" si="8"/>
        <v>2026.19</v>
      </c>
      <c r="J48" s="12">
        <f t="shared" si="9"/>
        <v>2439.63</v>
      </c>
      <c r="K48" s="12" t="str">
        <f t="shared" si="10"/>
        <v>0</v>
      </c>
      <c r="L48" s="12" t="str">
        <f t="shared" si="11"/>
        <v>274,02</v>
      </c>
      <c r="U48" s="13"/>
      <c r="V48" s="13"/>
    </row>
    <row r="49" spans="1:22" s="11" customFormat="1" ht="14.25" customHeight="1">
      <c r="A49" s="33" t="s">
        <v>132</v>
      </c>
      <c r="B49" s="33">
        <v>16</v>
      </c>
      <c r="C49" s="33" t="s">
        <v>181</v>
      </c>
      <c r="D49" s="33" t="s">
        <v>44</v>
      </c>
      <c r="E49" s="33" t="s">
        <v>182</v>
      </c>
      <c r="F49" s="33" t="s">
        <v>183</v>
      </c>
      <c r="G49" s="12">
        <f t="shared" si="6"/>
        <v>1932.72</v>
      </c>
      <c r="H49" s="12">
        <f t="shared" si="7"/>
        <v>1989.67</v>
      </c>
      <c r="I49" s="12">
        <f t="shared" si="8"/>
        <v>2111.63</v>
      </c>
      <c r="J49" s="12">
        <f t="shared" si="9"/>
        <v>2525.0699999999997</v>
      </c>
      <c r="K49" s="12" t="str">
        <f t="shared" si="10"/>
        <v>0</v>
      </c>
      <c r="L49" s="12" t="str">
        <f t="shared" si="11"/>
        <v>444,97</v>
      </c>
      <c r="U49" s="13"/>
      <c r="V49" s="13"/>
    </row>
    <row r="50" spans="1:22" s="11" customFormat="1" ht="14.25" customHeight="1">
      <c r="A50" s="33" t="s">
        <v>132</v>
      </c>
      <c r="B50" s="33">
        <v>17</v>
      </c>
      <c r="C50" s="33" t="s">
        <v>184</v>
      </c>
      <c r="D50" s="33" t="s">
        <v>44</v>
      </c>
      <c r="E50" s="33" t="s">
        <v>185</v>
      </c>
      <c r="F50" s="33" t="s">
        <v>186</v>
      </c>
      <c r="G50" s="12">
        <f t="shared" si="6"/>
        <v>1941.07</v>
      </c>
      <c r="H50" s="12">
        <f t="shared" si="7"/>
        <v>1998.02</v>
      </c>
      <c r="I50" s="12">
        <f t="shared" si="8"/>
        <v>2119.98</v>
      </c>
      <c r="J50" s="12">
        <f t="shared" si="9"/>
        <v>2533.42</v>
      </c>
      <c r="K50" s="12" t="str">
        <f t="shared" si="10"/>
        <v>0</v>
      </c>
      <c r="L50" s="12" t="str">
        <f t="shared" si="11"/>
        <v>429,13</v>
      </c>
      <c r="U50" s="13"/>
      <c r="V50" s="13"/>
    </row>
    <row r="51" spans="1:22" s="11" customFormat="1" ht="14.25" customHeight="1">
      <c r="A51" s="33" t="s">
        <v>132</v>
      </c>
      <c r="B51" s="33">
        <v>18</v>
      </c>
      <c r="C51" s="33" t="s">
        <v>187</v>
      </c>
      <c r="D51" s="33" t="s">
        <v>44</v>
      </c>
      <c r="E51" s="33" t="s">
        <v>188</v>
      </c>
      <c r="F51" s="33" t="s">
        <v>189</v>
      </c>
      <c r="G51" s="12">
        <f t="shared" si="6"/>
        <v>1951.21</v>
      </c>
      <c r="H51" s="12">
        <f t="shared" si="7"/>
        <v>2008.16</v>
      </c>
      <c r="I51" s="12">
        <f t="shared" si="8"/>
        <v>2130.12</v>
      </c>
      <c r="J51" s="12">
        <f t="shared" si="9"/>
        <v>2543.56</v>
      </c>
      <c r="K51" s="12" t="str">
        <f t="shared" si="10"/>
        <v>0</v>
      </c>
      <c r="L51" s="12" t="str">
        <f t="shared" si="11"/>
        <v>313,77</v>
      </c>
      <c r="U51" s="13"/>
      <c r="V51" s="13"/>
    </row>
    <row r="52" spans="1:22" s="11" customFormat="1" ht="14.25" customHeight="1">
      <c r="A52" s="33" t="s">
        <v>132</v>
      </c>
      <c r="B52" s="33">
        <v>19</v>
      </c>
      <c r="C52" s="33" t="s">
        <v>190</v>
      </c>
      <c r="D52" s="33" t="s">
        <v>44</v>
      </c>
      <c r="E52" s="33" t="s">
        <v>191</v>
      </c>
      <c r="F52" s="33" t="s">
        <v>192</v>
      </c>
      <c r="G52" s="12">
        <f t="shared" si="6"/>
        <v>2023.56</v>
      </c>
      <c r="H52" s="12">
        <f t="shared" si="7"/>
        <v>2080.51</v>
      </c>
      <c r="I52" s="12">
        <f t="shared" si="8"/>
        <v>2202.47</v>
      </c>
      <c r="J52" s="12">
        <f t="shared" si="9"/>
        <v>2615.91</v>
      </c>
      <c r="K52" s="12" t="str">
        <f t="shared" si="10"/>
        <v>0</v>
      </c>
      <c r="L52" s="12" t="str">
        <f t="shared" si="11"/>
        <v>224,76</v>
      </c>
      <c r="U52" s="13"/>
      <c r="V52" s="13"/>
    </row>
    <row r="53" spans="1:22" s="11" customFormat="1" ht="14.25" customHeight="1">
      <c r="A53" s="33" t="s">
        <v>132</v>
      </c>
      <c r="B53" s="33">
        <v>20</v>
      </c>
      <c r="C53" s="33" t="s">
        <v>193</v>
      </c>
      <c r="D53" s="33" t="s">
        <v>44</v>
      </c>
      <c r="E53" s="33" t="s">
        <v>194</v>
      </c>
      <c r="F53" s="33" t="s">
        <v>195</v>
      </c>
      <c r="G53" s="12">
        <f t="shared" si="6"/>
        <v>2034.18</v>
      </c>
      <c r="H53" s="12">
        <f t="shared" si="7"/>
        <v>2091.13</v>
      </c>
      <c r="I53" s="12">
        <f t="shared" si="8"/>
        <v>2213.09</v>
      </c>
      <c r="J53" s="12">
        <f t="shared" si="9"/>
        <v>2626.5299999999997</v>
      </c>
      <c r="K53" s="12" t="str">
        <f t="shared" si="10"/>
        <v>0</v>
      </c>
      <c r="L53" s="12" t="str">
        <f t="shared" si="11"/>
        <v>302,69</v>
      </c>
      <c r="U53" s="13"/>
      <c r="V53" s="13"/>
    </row>
    <row r="54" spans="1:22" s="11" customFormat="1" ht="14.25" customHeight="1">
      <c r="A54" s="33" t="s">
        <v>132</v>
      </c>
      <c r="B54" s="33">
        <v>21</v>
      </c>
      <c r="C54" s="33" t="s">
        <v>196</v>
      </c>
      <c r="D54" s="33" t="s">
        <v>44</v>
      </c>
      <c r="E54" s="33" t="s">
        <v>197</v>
      </c>
      <c r="F54" s="33" t="s">
        <v>198</v>
      </c>
      <c r="G54" s="12">
        <f t="shared" si="6"/>
        <v>2002.92</v>
      </c>
      <c r="H54" s="12">
        <f t="shared" si="7"/>
        <v>2059.87</v>
      </c>
      <c r="I54" s="12">
        <f t="shared" si="8"/>
        <v>2181.83</v>
      </c>
      <c r="J54" s="12">
        <f t="shared" si="9"/>
        <v>2595.27</v>
      </c>
      <c r="K54" s="12" t="str">
        <f t="shared" si="10"/>
        <v>0</v>
      </c>
      <c r="L54" s="12" t="str">
        <f t="shared" si="11"/>
        <v>508,32</v>
      </c>
      <c r="U54" s="13"/>
      <c r="V54" s="13"/>
    </row>
    <row r="55" spans="1:22" s="11" customFormat="1" ht="14.25" customHeight="1">
      <c r="A55" s="33" t="s">
        <v>132</v>
      </c>
      <c r="B55" s="33">
        <v>22</v>
      </c>
      <c r="C55" s="33" t="s">
        <v>199</v>
      </c>
      <c r="D55" s="33" t="s">
        <v>44</v>
      </c>
      <c r="E55" s="33" t="s">
        <v>200</v>
      </c>
      <c r="F55" s="33" t="s">
        <v>201</v>
      </c>
      <c r="G55" s="12">
        <f t="shared" si="6"/>
        <v>1957.47</v>
      </c>
      <c r="H55" s="12">
        <f t="shared" si="7"/>
        <v>2014.42</v>
      </c>
      <c r="I55" s="12">
        <f t="shared" si="8"/>
        <v>2136.38</v>
      </c>
      <c r="J55" s="12">
        <f t="shared" si="9"/>
        <v>2549.8199999999997</v>
      </c>
      <c r="K55" s="12" t="str">
        <f t="shared" si="10"/>
        <v>0</v>
      </c>
      <c r="L55" s="12" t="str">
        <f t="shared" si="11"/>
        <v>274,15</v>
      </c>
      <c r="U55" s="13"/>
      <c r="V55" s="13"/>
    </row>
    <row r="56" spans="1:22" s="11" customFormat="1" ht="14.25" customHeight="1">
      <c r="A56" s="33" t="s">
        <v>132</v>
      </c>
      <c r="B56" s="33">
        <v>23</v>
      </c>
      <c r="C56" s="33" t="s">
        <v>202</v>
      </c>
      <c r="D56" s="33" t="s">
        <v>44</v>
      </c>
      <c r="E56" s="33" t="s">
        <v>203</v>
      </c>
      <c r="F56" s="33" t="s">
        <v>204</v>
      </c>
      <c r="G56" s="12">
        <f t="shared" si="6"/>
        <v>1931.46</v>
      </c>
      <c r="H56" s="12">
        <f t="shared" si="7"/>
        <v>1988.41</v>
      </c>
      <c r="I56" s="12">
        <f t="shared" si="8"/>
        <v>2110.37</v>
      </c>
      <c r="J56" s="12">
        <f t="shared" si="9"/>
        <v>2523.81</v>
      </c>
      <c r="K56" s="12" t="str">
        <f t="shared" si="10"/>
        <v>0</v>
      </c>
      <c r="L56" s="12" t="str">
        <f t="shared" si="11"/>
        <v>391,08</v>
      </c>
      <c r="U56" s="13"/>
      <c r="V56" s="13"/>
    </row>
    <row r="57" spans="1:22" s="11" customFormat="1" ht="14.25" customHeight="1">
      <c r="A57" s="33" t="s">
        <v>205</v>
      </c>
      <c r="B57" s="33">
        <v>0</v>
      </c>
      <c r="C57" s="33" t="s">
        <v>206</v>
      </c>
      <c r="D57" s="33" t="s">
        <v>44</v>
      </c>
      <c r="E57" s="33" t="s">
        <v>207</v>
      </c>
      <c r="F57" s="33" t="s">
        <v>208</v>
      </c>
      <c r="G57" s="12">
        <f t="shared" si="0"/>
        <v>1673.79</v>
      </c>
      <c r="H57" s="12">
        <f t="shared" si="1"/>
        <v>1730.74</v>
      </c>
      <c r="I57" s="12">
        <f t="shared" si="2"/>
        <v>1852.6999999999998</v>
      </c>
      <c r="J57" s="12">
        <f t="shared" si="3"/>
        <v>2266.14</v>
      </c>
      <c r="K57" s="12" t="str">
        <f t="shared" si="4"/>
        <v>0</v>
      </c>
      <c r="L57" s="12" t="str">
        <f t="shared" si="5"/>
        <v>220,78</v>
      </c>
      <c r="U57" s="13"/>
      <c r="V57" s="13"/>
    </row>
    <row r="58" spans="1:22" s="11" customFormat="1" ht="14.25" customHeight="1">
      <c r="A58" s="33" t="s">
        <v>205</v>
      </c>
      <c r="B58" s="33">
        <v>1</v>
      </c>
      <c r="C58" s="33" t="s">
        <v>209</v>
      </c>
      <c r="D58" s="33" t="s">
        <v>44</v>
      </c>
      <c r="E58" s="33" t="s">
        <v>210</v>
      </c>
      <c r="F58" s="33" t="s">
        <v>211</v>
      </c>
      <c r="G58" s="12">
        <f t="shared" si="0"/>
        <v>1578.8799999999999</v>
      </c>
      <c r="H58" s="12">
        <f t="shared" si="1"/>
        <v>1635.83</v>
      </c>
      <c r="I58" s="12">
        <f t="shared" si="2"/>
        <v>1757.79</v>
      </c>
      <c r="J58" s="12">
        <f t="shared" si="3"/>
        <v>2171.2299999999996</v>
      </c>
      <c r="K58" s="12" t="str">
        <f t="shared" si="4"/>
        <v>0</v>
      </c>
      <c r="L58" s="12" t="str">
        <f t="shared" si="5"/>
        <v>185,79</v>
      </c>
      <c r="U58" s="13"/>
      <c r="V58" s="13"/>
    </row>
    <row r="59" spans="1:22" s="11" customFormat="1" ht="14.25" customHeight="1">
      <c r="A59" s="33" t="s">
        <v>205</v>
      </c>
      <c r="B59" s="33">
        <v>2</v>
      </c>
      <c r="C59" s="33" t="s">
        <v>5</v>
      </c>
      <c r="D59" s="33" t="s">
        <v>44</v>
      </c>
      <c r="E59" s="33" t="s">
        <v>212</v>
      </c>
      <c r="F59" s="33" t="s">
        <v>213</v>
      </c>
      <c r="G59" s="12">
        <f t="shared" si="0"/>
        <v>1512.9</v>
      </c>
      <c r="H59" s="12">
        <f t="shared" si="1"/>
        <v>1569.8500000000001</v>
      </c>
      <c r="I59" s="12">
        <f t="shared" si="2"/>
        <v>1691.81</v>
      </c>
      <c r="J59" s="12">
        <f t="shared" si="3"/>
        <v>2105.25</v>
      </c>
      <c r="K59" s="12" t="str">
        <f t="shared" si="4"/>
        <v>0</v>
      </c>
      <c r="L59" s="12" t="str">
        <f t="shared" si="5"/>
        <v>287,18</v>
      </c>
      <c r="U59" s="13"/>
      <c r="V59" s="13"/>
    </row>
    <row r="60" spans="1:22" s="11" customFormat="1" ht="14.25" customHeight="1">
      <c r="A60" s="33" t="s">
        <v>205</v>
      </c>
      <c r="B60" s="33">
        <v>3</v>
      </c>
      <c r="C60" s="33" t="s">
        <v>214</v>
      </c>
      <c r="D60" s="33" t="s">
        <v>44</v>
      </c>
      <c r="E60" s="33" t="s">
        <v>215</v>
      </c>
      <c r="F60" s="33" t="s">
        <v>216</v>
      </c>
      <c r="G60" s="12">
        <f t="shared" si="0"/>
        <v>1507.54</v>
      </c>
      <c r="H60" s="12">
        <f t="shared" si="1"/>
        <v>1564.49</v>
      </c>
      <c r="I60" s="12">
        <f t="shared" si="2"/>
        <v>1686.4499999999998</v>
      </c>
      <c r="J60" s="12">
        <f t="shared" si="3"/>
        <v>2099.89</v>
      </c>
      <c r="K60" s="12" t="str">
        <f t="shared" si="4"/>
        <v>0</v>
      </c>
      <c r="L60" s="12" t="str">
        <f t="shared" si="5"/>
        <v>163,75</v>
      </c>
      <c r="U60" s="13"/>
      <c r="V60" s="13"/>
    </row>
    <row r="61" spans="1:22" s="11" customFormat="1" ht="14.25" customHeight="1">
      <c r="A61" s="33" t="s">
        <v>205</v>
      </c>
      <c r="B61" s="33">
        <v>4</v>
      </c>
      <c r="C61" s="33" t="s">
        <v>217</v>
      </c>
      <c r="D61" s="33" t="s">
        <v>44</v>
      </c>
      <c r="E61" s="33" t="s">
        <v>218</v>
      </c>
      <c r="F61" s="33" t="s">
        <v>219</v>
      </c>
      <c r="G61" s="12">
        <f t="shared" si="0"/>
        <v>1510.77</v>
      </c>
      <c r="H61" s="12">
        <f t="shared" si="1"/>
        <v>1567.72</v>
      </c>
      <c r="I61" s="12">
        <f t="shared" si="2"/>
        <v>1689.6799999999998</v>
      </c>
      <c r="J61" s="12">
        <f t="shared" si="3"/>
        <v>2103.12</v>
      </c>
      <c r="K61" s="12" t="str">
        <f t="shared" si="4"/>
        <v>0</v>
      </c>
      <c r="L61" s="12" t="str">
        <f t="shared" si="5"/>
        <v>168</v>
      </c>
      <c r="U61" s="13"/>
      <c r="V61" s="13"/>
    </row>
    <row r="62" spans="1:22" s="11" customFormat="1" ht="14.25" customHeight="1">
      <c r="A62" s="33" t="s">
        <v>205</v>
      </c>
      <c r="B62" s="33">
        <v>5</v>
      </c>
      <c r="C62" s="33" t="s">
        <v>220</v>
      </c>
      <c r="D62" s="33" t="s">
        <v>44</v>
      </c>
      <c r="E62" s="33" t="s">
        <v>221</v>
      </c>
      <c r="F62" s="33" t="s">
        <v>222</v>
      </c>
      <c r="G62" s="12">
        <f t="shared" si="0"/>
        <v>1506.62</v>
      </c>
      <c r="H62" s="12">
        <f t="shared" si="1"/>
        <v>1563.57</v>
      </c>
      <c r="I62" s="12">
        <f t="shared" si="2"/>
        <v>1685.5299999999997</v>
      </c>
      <c r="J62" s="12">
        <f t="shared" si="3"/>
        <v>2098.97</v>
      </c>
      <c r="K62" s="12" t="str">
        <f t="shared" si="4"/>
        <v>0</v>
      </c>
      <c r="L62" s="12" t="str">
        <f t="shared" si="5"/>
        <v>117,21</v>
      </c>
      <c r="U62" s="13"/>
      <c r="V62" s="13"/>
    </row>
    <row r="63" spans="1:22" s="11" customFormat="1" ht="14.25" customHeight="1">
      <c r="A63" s="33" t="s">
        <v>205</v>
      </c>
      <c r="B63" s="33">
        <v>6</v>
      </c>
      <c r="C63" s="33" t="s">
        <v>223</v>
      </c>
      <c r="D63" s="33" t="s">
        <v>224</v>
      </c>
      <c r="E63" s="33" t="s">
        <v>44</v>
      </c>
      <c r="F63" s="33" t="s">
        <v>225</v>
      </c>
      <c r="G63" s="12">
        <f t="shared" si="0"/>
        <v>1643.01</v>
      </c>
      <c r="H63" s="12">
        <f t="shared" si="1"/>
        <v>1699.96</v>
      </c>
      <c r="I63" s="12">
        <f t="shared" si="2"/>
        <v>1821.92</v>
      </c>
      <c r="J63" s="12">
        <f t="shared" si="3"/>
        <v>2235.3599999999997</v>
      </c>
      <c r="K63" s="12" t="str">
        <f t="shared" si="4"/>
        <v>37,14</v>
      </c>
      <c r="L63" s="12" t="str">
        <f t="shared" si="5"/>
        <v>0</v>
      </c>
      <c r="U63" s="13"/>
      <c r="V63" s="13"/>
    </row>
    <row r="64" spans="1:22" s="11" customFormat="1" ht="14.25" customHeight="1">
      <c r="A64" s="33" t="s">
        <v>205</v>
      </c>
      <c r="B64" s="33">
        <v>7</v>
      </c>
      <c r="C64" s="33" t="s">
        <v>226</v>
      </c>
      <c r="D64" s="33" t="s">
        <v>44</v>
      </c>
      <c r="E64" s="33" t="s">
        <v>227</v>
      </c>
      <c r="F64" s="33" t="s">
        <v>228</v>
      </c>
      <c r="G64" s="12">
        <f t="shared" si="0"/>
        <v>1987.58</v>
      </c>
      <c r="H64" s="12">
        <f t="shared" si="1"/>
        <v>2044.53</v>
      </c>
      <c r="I64" s="12">
        <f t="shared" si="2"/>
        <v>2166.49</v>
      </c>
      <c r="J64" s="12">
        <f t="shared" si="3"/>
        <v>2579.93</v>
      </c>
      <c r="K64" s="12" t="str">
        <f t="shared" si="4"/>
        <v>0</v>
      </c>
      <c r="L64" s="12" t="str">
        <f t="shared" si="5"/>
        <v>101,59</v>
      </c>
      <c r="U64" s="13"/>
      <c r="V64" s="13"/>
    </row>
    <row r="65" spans="1:22" s="11" customFormat="1" ht="14.25" customHeight="1">
      <c r="A65" s="33" t="s">
        <v>205</v>
      </c>
      <c r="B65" s="33">
        <v>8</v>
      </c>
      <c r="C65" s="33" t="s">
        <v>229</v>
      </c>
      <c r="D65" s="33" t="s">
        <v>44</v>
      </c>
      <c r="E65" s="33" t="s">
        <v>230</v>
      </c>
      <c r="F65" s="33" t="s">
        <v>231</v>
      </c>
      <c r="G65" s="12">
        <f t="shared" si="0"/>
        <v>2103.02</v>
      </c>
      <c r="H65" s="12">
        <f t="shared" si="1"/>
        <v>2159.9700000000003</v>
      </c>
      <c r="I65" s="12">
        <f t="shared" si="2"/>
        <v>2281.93</v>
      </c>
      <c r="J65" s="12">
        <f t="shared" si="3"/>
        <v>2695.37</v>
      </c>
      <c r="K65" s="12" t="str">
        <f t="shared" si="4"/>
        <v>0</v>
      </c>
      <c r="L65" s="12" t="str">
        <f t="shared" si="5"/>
        <v>69,33</v>
      </c>
      <c r="U65" s="13"/>
      <c r="V65" s="13"/>
    </row>
    <row r="66" spans="1:22" s="11" customFormat="1" ht="14.25" customHeight="1">
      <c r="A66" s="33" t="s">
        <v>205</v>
      </c>
      <c r="B66" s="33">
        <v>9</v>
      </c>
      <c r="C66" s="33" t="s">
        <v>232</v>
      </c>
      <c r="D66" s="33" t="s">
        <v>44</v>
      </c>
      <c r="E66" s="33" t="s">
        <v>233</v>
      </c>
      <c r="F66" s="33" t="s">
        <v>234</v>
      </c>
      <c r="G66" s="12">
        <f t="shared" si="0"/>
        <v>2171.8199999999997</v>
      </c>
      <c r="H66" s="12">
        <f t="shared" si="1"/>
        <v>2228.77</v>
      </c>
      <c r="I66" s="12">
        <f t="shared" si="2"/>
        <v>2350.73</v>
      </c>
      <c r="J66" s="12">
        <f t="shared" si="3"/>
        <v>2764.17</v>
      </c>
      <c r="K66" s="12" t="str">
        <f t="shared" si="4"/>
        <v>0</v>
      </c>
      <c r="L66" s="12" t="str">
        <f t="shared" si="5"/>
        <v>230,87</v>
      </c>
      <c r="U66" s="13"/>
      <c r="V66" s="13"/>
    </row>
    <row r="67" spans="1:22" s="11" customFormat="1" ht="14.25" customHeight="1">
      <c r="A67" s="33" t="s">
        <v>205</v>
      </c>
      <c r="B67" s="33">
        <v>10</v>
      </c>
      <c r="C67" s="33" t="s">
        <v>235</v>
      </c>
      <c r="D67" s="33" t="s">
        <v>44</v>
      </c>
      <c r="E67" s="33" t="s">
        <v>236</v>
      </c>
      <c r="F67" s="33" t="s">
        <v>237</v>
      </c>
      <c r="G67" s="12">
        <f t="shared" si="0"/>
        <v>2182.23</v>
      </c>
      <c r="H67" s="12">
        <f t="shared" si="1"/>
        <v>2239.1800000000003</v>
      </c>
      <c r="I67" s="12">
        <f t="shared" si="2"/>
        <v>2361.14</v>
      </c>
      <c r="J67" s="12">
        <f t="shared" si="3"/>
        <v>2774.58</v>
      </c>
      <c r="K67" s="12" t="str">
        <f t="shared" si="4"/>
        <v>0</v>
      </c>
      <c r="L67" s="12" t="str">
        <f t="shared" si="5"/>
        <v>302,96</v>
      </c>
      <c r="U67" s="13"/>
      <c r="V67" s="13"/>
    </row>
    <row r="68" spans="1:22" s="11" customFormat="1" ht="14.25" customHeight="1">
      <c r="A68" s="33" t="s">
        <v>205</v>
      </c>
      <c r="B68" s="33">
        <v>11</v>
      </c>
      <c r="C68" s="33" t="s">
        <v>238</v>
      </c>
      <c r="D68" s="33" t="s">
        <v>44</v>
      </c>
      <c r="E68" s="33" t="s">
        <v>239</v>
      </c>
      <c r="F68" s="33" t="s">
        <v>240</v>
      </c>
      <c r="G68" s="12">
        <f t="shared" si="0"/>
        <v>2183.65</v>
      </c>
      <c r="H68" s="12">
        <f t="shared" si="1"/>
        <v>2240.6000000000004</v>
      </c>
      <c r="I68" s="12">
        <f t="shared" si="2"/>
        <v>2362.56</v>
      </c>
      <c r="J68" s="12">
        <f t="shared" si="3"/>
        <v>2776</v>
      </c>
      <c r="K68" s="12" t="str">
        <f t="shared" si="4"/>
        <v>0</v>
      </c>
      <c r="L68" s="12" t="str">
        <f t="shared" si="5"/>
        <v>322,08</v>
      </c>
      <c r="U68" s="13"/>
      <c r="V68" s="13"/>
    </row>
    <row r="69" spans="1:22" s="11" customFormat="1" ht="14.25" customHeight="1">
      <c r="A69" s="33" t="s">
        <v>205</v>
      </c>
      <c r="B69" s="33">
        <v>12</v>
      </c>
      <c r="C69" s="33" t="s">
        <v>241</v>
      </c>
      <c r="D69" s="33" t="s">
        <v>44</v>
      </c>
      <c r="E69" s="33" t="s">
        <v>242</v>
      </c>
      <c r="F69" s="33" t="s">
        <v>243</v>
      </c>
      <c r="G69" s="12">
        <f t="shared" si="0"/>
        <v>2165.65</v>
      </c>
      <c r="H69" s="12">
        <f t="shared" si="1"/>
        <v>2222.6000000000004</v>
      </c>
      <c r="I69" s="12">
        <f t="shared" si="2"/>
        <v>2344.56</v>
      </c>
      <c r="J69" s="12">
        <f t="shared" si="3"/>
        <v>2758</v>
      </c>
      <c r="K69" s="12" t="str">
        <f t="shared" si="4"/>
        <v>0</v>
      </c>
      <c r="L69" s="12" t="str">
        <f t="shared" si="5"/>
        <v>277,33</v>
      </c>
      <c r="U69" s="13"/>
      <c r="V69" s="13"/>
    </row>
    <row r="70" spans="1:22" s="11" customFormat="1" ht="14.25" customHeight="1">
      <c r="A70" s="33" t="s">
        <v>205</v>
      </c>
      <c r="B70" s="33">
        <v>13</v>
      </c>
      <c r="C70" s="33" t="s">
        <v>244</v>
      </c>
      <c r="D70" s="33" t="s">
        <v>44</v>
      </c>
      <c r="E70" s="33" t="s">
        <v>245</v>
      </c>
      <c r="F70" s="33" t="s">
        <v>246</v>
      </c>
      <c r="G70" s="12">
        <f t="shared" si="0"/>
        <v>2161.49</v>
      </c>
      <c r="H70" s="12">
        <f t="shared" si="1"/>
        <v>2218.44</v>
      </c>
      <c r="I70" s="12">
        <f t="shared" si="2"/>
        <v>2340.4</v>
      </c>
      <c r="J70" s="12">
        <f t="shared" si="3"/>
        <v>2753.84</v>
      </c>
      <c r="K70" s="12" t="str">
        <f t="shared" si="4"/>
        <v>0</v>
      </c>
      <c r="L70" s="12" t="str">
        <f t="shared" si="5"/>
        <v>280,05</v>
      </c>
      <c r="U70" s="13"/>
      <c r="V70" s="13"/>
    </row>
    <row r="71" spans="1:22" s="11" customFormat="1" ht="14.25" customHeight="1">
      <c r="A71" s="33" t="s">
        <v>205</v>
      </c>
      <c r="B71" s="33">
        <v>14</v>
      </c>
      <c r="C71" s="33" t="s">
        <v>247</v>
      </c>
      <c r="D71" s="33" t="s">
        <v>44</v>
      </c>
      <c r="E71" s="33" t="s">
        <v>248</v>
      </c>
      <c r="F71" s="33" t="s">
        <v>249</v>
      </c>
      <c r="G71" s="12">
        <f t="shared" si="0"/>
        <v>2154.08</v>
      </c>
      <c r="H71" s="12">
        <f t="shared" si="1"/>
        <v>2211.0299999999997</v>
      </c>
      <c r="I71" s="12">
        <f t="shared" si="2"/>
        <v>2332.99</v>
      </c>
      <c r="J71" s="12">
        <f t="shared" si="3"/>
        <v>2746.43</v>
      </c>
      <c r="K71" s="12" t="str">
        <f t="shared" si="4"/>
        <v>0</v>
      </c>
      <c r="L71" s="12" t="str">
        <f t="shared" si="5"/>
        <v>339,22</v>
      </c>
      <c r="U71" s="13"/>
      <c r="V71" s="13"/>
    </row>
    <row r="72" spans="1:22" s="11" customFormat="1" ht="14.25" customHeight="1">
      <c r="A72" s="33" t="s">
        <v>205</v>
      </c>
      <c r="B72" s="33">
        <v>15</v>
      </c>
      <c r="C72" s="33" t="s">
        <v>250</v>
      </c>
      <c r="D72" s="33" t="s">
        <v>44</v>
      </c>
      <c r="E72" s="33" t="s">
        <v>251</v>
      </c>
      <c r="F72" s="33" t="s">
        <v>252</v>
      </c>
      <c r="G72" s="12">
        <f t="shared" si="0"/>
        <v>2122.99</v>
      </c>
      <c r="H72" s="12">
        <f t="shared" si="1"/>
        <v>2179.94</v>
      </c>
      <c r="I72" s="12">
        <f t="shared" si="2"/>
        <v>2301.9</v>
      </c>
      <c r="J72" s="12">
        <f t="shared" si="3"/>
        <v>2715.34</v>
      </c>
      <c r="K72" s="12" t="str">
        <f t="shared" si="4"/>
        <v>0</v>
      </c>
      <c r="L72" s="12" t="str">
        <f t="shared" si="5"/>
        <v>303,52</v>
      </c>
      <c r="U72" s="13"/>
      <c r="V72" s="13"/>
    </row>
    <row r="73" spans="1:22" s="11" customFormat="1" ht="14.25" customHeight="1">
      <c r="A73" s="33" t="s">
        <v>205</v>
      </c>
      <c r="B73" s="33">
        <v>16</v>
      </c>
      <c r="C73" s="33" t="s">
        <v>253</v>
      </c>
      <c r="D73" s="33" t="s">
        <v>44</v>
      </c>
      <c r="E73" s="33" t="s">
        <v>254</v>
      </c>
      <c r="F73" s="33" t="s">
        <v>255</v>
      </c>
      <c r="G73" s="12">
        <f t="shared" si="0"/>
        <v>2073.17</v>
      </c>
      <c r="H73" s="12">
        <f t="shared" si="1"/>
        <v>2130.12</v>
      </c>
      <c r="I73" s="12">
        <f t="shared" si="2"/>
        <v>2252.08</v>
      </c>
      <c r="J73" s="12">
        <f t="shared" si="3"/>
        <v>2665.52</v>
      </c>
      <c r="K73" s="12" t="str">
        <f t="shared" si="4"/>
        <v>0</v>
      </c>
      <c r="L73" s="12" t="str">
        <f t="shared" si="5"/>
        <v>320,76</v>
      </c>
      <c r="U73" s="13"/>
      <c r="V73" s="13"/>
    </row>
    <row r="74" spans="1:22" s="11" customFormat="1" ht="14.25" customHeight="1">
      <c r="A74" s="33" t="s">
        <v>205</v>
      </c>
      <c r="B74" s="33">
        <v>17</v>
      </c>
      <c r="C74" s="33" t="s">
        <v>256</v>
      </c>
      <c r="D74" s="33" t="s">
        <v>44</v>
      </c>
      <c r="E74" s="33" t="s">
        <v>257</v>
      </c>
      <c r="F74" s="33" t="s">
        <v>258</v>
      </c>
      <c r="G74" s="12">
        <f t="shared" si="0"/>
        <v>2016.33</v>
      </c>
      <c r="H74" s="12">
        <f t="shared" si="1"/>
        <v>2073.2799999999997</v>
      </c>
      <c r="I74" s="12">
        <f t="shared" si="2"/>
        <v>2195.24</v>
      </c>
      <c r="J74" s="12">
        <f t="shared" si="3"/>
        <v>2608.68</v>
      </c>
      <c r="K74" s="12" t="str">
        <f t="shared" si="4"/>
        <v>0</v>
      </c>
      <c r="L74" s="12" t="str">
        <f t="shared" si="5"/>
        <v>177,67</v>
      </c>
      <c r="U74" s="13"/>
      <c r="V74" s="13"/>
    </row>
    <row r="75" spans="1:22" s="11" customFormat="1" ht="14.25" customHeight="1">
      <c r="A75" s="33" t="s">
        <v>205</v>
      </c>
      <c r="B75" s="33">
        <v>18</v>
      </c>
      <c r="C75" s="33" t="s">
        <v>259</v>
      </c>
      <c r="D75" s="33" t="s">
        <v>44</v>
      </c>
      <c r="E75" s="33" t="s">
        <v>260</v>
      </c>
      <c r="F75" s="33" t="s">
        <v>261</v>
      </c>
      <c r="G75" s="12">
        <f t="shared" si="0"/>
        <v>2047.94</v>
      </c>
      <c r="H75" s="12">
        <f t="shared" si="1"/>
        <v>2104.8900000000003</v>
      </c>
      <c r="I75" s="12">
        <f t="shared" si="2"/>
        <v>2226.85</v>
      </c>
      <c r="J75" s="12">
        <f t="shared" si="3"/>
        <v>2640.29</v>
      </c>
      <c r="K75" s="12" t="str">
        <f t="shared" si="4"/>
        <v>0</v>
      </c>
      <c r="L75" s="12" t="str">
        <f t="shared" si="5"/>
        <v>93,91</v>
      </c>
      <c r="U75" s="13"/>
      <c r="V75" s="13"/>
    </row>
    <row r="76" spans="1:22" s="11" customFormat="1" ht="14.25" customHeight="1">
      <c r="A76" s="33" t="s">
        <v>205</v>
      </c>
      <c r="B76" s="33">
        <v>19</v>
      </c>
      <c r="C76" s="33" t="s">
        <v>262</v>
      </c>
      <c r="D76" s="33" t="s">
        <v>44</v>
      </c>
      <c r="E76" s="33" t="s">
        <v>263</v>
      </c>
      <c r="F76" s="33" t="s">
        <v>264</v>
      </c>
      <c r="G76" s="12">
        <f t="shared" si="0"/>
        <v>2165.23</v>
      </c>
      <c r="H76" s="12">
        <f t="shared" si="1"/>
        <v>2222.1800000000003</v>
      </c>
      <c r="I76" s="12">
        <f t="shared" si="2"/>
        <v>2344.14</v>
      </c>
      <c r="J76" s="12">
        <f t="shared" si="3"/>
        <v>2757.58</v>
      </c>
      <c r="K76" s="12" t="str">
        <f t="shared" si="4"/>
        <v>0</v>
      </c>
      <c r="L76" s="12" t="str">
        <f t="shared" si="5"/>
        <v>135,64</v>
      </c>
      <c r="U76" s="13"/>
      <c r="V76" s="13"/>
    </row>
    <row r="77" spans="1:22" s="11" customFormat="1" ht="14.25" customHeight="1">
      <c r="A77" s="33" t="s">
        <v>205</v>
      </c>
      <c r="B77" s="33">
        <v>20</v>
      </c>
      <c r="C77" s="33" t="s">
        <v>265</v>
      </c>
      <c r="D77" s="33" t="s">
        <v>44</v>
      </c>
      <c r="E77" s="33" t="s">
        <v>266</v>
      </c>
      <c r="F77" s="33" t="s">
        <v>267</v>
      </c>
      <c r="G77" s="12">
        <f t="shared" si="0"/>
        <v>2167.6800000000003</v>
      </c>
      <c r="H77" s="12">
        <f t="shared" si="1"/>
        <v>2224.63</v>
      </c>
      <c r="I77" s="12">
        <f t="shared" si="2"/>
        <v>2346.59</v>
      </c>
      <c r="J77" s="12">
        <f t="shared" si="3"/>
        <v>2760.0299999999997</v>
      </c>
      <c r="K77" s="12" t="str">
        <f t="shared" si="4"/>
        <v>0</v>
      </c>
      <c r="L77" s="12" t="str">
        <f t="shared" si="5"/>
        <v>230,53</v>
      </c>
      <c r="U77" s="13"/>
      <c r="V77" s="13"/>
    </row>
    <row r="78" spans="1:22" s="11" customFormat="1" ht="14.25" customHeight="1">
      <c r="A78" s="33" t="s">
        <v>205</v>
      </c>
      <c r="B78" s="33">
        <v>21</v>
      </c>
      <c r="C78" s="33" t="s">
        <v>268</v>
      </c>
      <c r="D78" s="33" t="s">
        <v>44</v>
      </c>
      <c r="E78" s="33" t="s">
        <v>269</v>
      </c>
      <c r="F78" s="33" t="s">
        <v>270</v>
      </c>
      <c r="G78" s="12">
        <f t="shared" si="0"/>
        <v>2148.41</v>
      </c>
      <c r="H78" s="12">
        <f t="shared" si="1"/>
        <v>2205.36</v>
      </c>
      <c r="I78" s="12">
        <f t="shared" si="2"/>
        <v>2327.32</v>
      </c>
      <c r="J78" s="12">
        <f t="shared" si="3"/>
        <v>2740.76</v>
      </c>
      <c r="K78" s="12" t="str">
        <f t="shared" si="4"/>
        <v>0</v>
      </c>
      <c r="L78" s="12" t="str">
        <f t="shared" si="5"/>
        <v>774,35</v>
      </c>
      <c r="U78" s="13"/>
      <c r="V78" s="13"/>
    </row>
    <row r="79" spans="1:22" s="11" customFormat="1" ht="14.25" customHeight="1">
      <c r="A79" s="33" t="s">
        <v>205</v>
      </c>
      <c r="B79" s="33">
        <v>22</v>
      </c>
      <c r="C79" s="33" t="s">
        <v>271</v>
      </c>
      <c r="D79" s="33" t="s">
        <v>44</v>
      </c>
      <c r="E79" s="33" t="s">
        <v>272</v>
      </c>
      <c r="F79" s="33" t="s">
        <v>273</v>
      </c>
      <c r="G79" s="12">
        <f t="shared" si="0"/>
        <v>1996.59</v>
      </c>
      <c r="H79" s="12">
        <f t="shared" si="1"/>
        <v>2053.54</v>
      </c>
      <c r="I79" s="12">
        <f t="shared" si="2"/>
        <v>2175.5</v>
      </c>
      <c r="J79" s="12">
        <f t="shared" si="3"/>
        <v>2588.9399999999996</v>
      </c>
      <c r="K79" s="12" t="str">
        <f t="shared" si="4"/>
        <v>0</v>
      </c>
      <c r="L79" s="12" t="str">
        <f t="shared" si="5"/>
        <v>503,5</v>
      </c>
      <c r="U79" s="13"/>
      <c r="V79" s="13"/>
    </row>
    <row r="80" spans="1:22" s="11" customFormat="1" ht="14.25" customHeight="1">
      <c r="A80" s="33" t="s">
        <v>205</v>
      </c>
      <c r="B80" s="33">
        <v>23</v>
      </c>
      <c r="C80" s="33" t="s">
        <v>274</v>
      </c>
      <c r="D80" s="33" t="s">
        <v>44</v>
      </c>
      <c r="E80" s="33" t="s">
        <v>275</v>
      </c>
      <c r="F80" s="33" t="s">
        <v>276</v>
      </c>
      <c r="G80" s="12">
        <f t="shared" si="0"/>
        <v>1953.16</v>
      </c>
      <c r="H80" s="12">
        <f t="shared" si="1"/>
        <v>2010.1100000000001</v>
      </c>
      <c r="I80" s="12">
        <f t="shared" si="2"/>
        <v>2132.07</v>
      </c>
      <c r="J80" s="12">
        <f t="shared" si="3"/>
        <v>2545.51</v>
      </c>
      <c r="K80" s="12" t="str">
        <f t="shared" si="4"/>
        <v>0</v>
      </c>
      <c r="L80" s="12" t="str">
        <f t="shared" si="5"/>
        <v>700,26</v>
      </c>
      <c r="U80" s="13"/>
      <c r="V80" s="13"/>
    </row>
    <row r="81" spans="1:22" s="11" customFormat="1" ht="14.25" customHeight="1">
      <c r="A81" s="33" t="s">
        <v>277</v>
      </c>
      <c r="B81" s="33">
        <v>0</v>
      </c>
      <c r="C81" s="33" t="s">
        <v>278</v>
      </c>
      <c r="D81" s="33" t="s">
        <v>44</v>
      </c>
      <c r="E81" s="33" t="s">
        <v>279</v>
      </c>
      <c r="F81" s="33" t="s">
        <v>280</v>
      </c>
      <c r="G81" s="12">
        <f t="shared" si="0"/>
        <v>1638.71</v>
      </c>
      <c r="H81" s="12">
        <f t="shared" si="1"/>
        <v>1695.66</v>
      </c>
      <c r="I81" s="12">
        <f t="shared" si="2"/>
        <v>1817.62</v>
      </c>
      <c r="J81" s="12">
        <f t="shared" si="3"/>
        <v>2231.06</v>
      </c>
      <c r="K81" s="12" t="str">
        <f t="shared" si="4"/>
        <v>0</v>
      </c>
      <c r="L81" s="12" t="str">
        <f t="shared" si="5"/>
        <v>366,77</v>
      </c>
      <c r="U81" s="13"/>
      <c r="V81" s="13"/>
    </row>
    <row r="82" spans="1:22" s="11" customFormat="1" ht="14.25" customHeight="1">
      <c r="A82" s="33" t="s">
        <v>277</v>
      </c>
      <c r="B82" s="33">
        <v>1</v>
      </c>
      <c r="C82" s="33" t="s">
        <v>281</v>
      </c>
      <c r="D82" s="33" t="s">
        <v>44</v>
      </c>
      <c r="E82" s="33" t="s">
        <v>282</v>
      </c>
      <c r="F82" s="33" t="s">
        <v>283</v>
      </c>
      <c r="G82" s="12">
        <f t="shared" si="0"/>
        <v>1521.78</v>
      </c>
      <c r="H82" s="12">
        <f t="shared" si="1"/>
        <v>1578.73</v>
      </c>
      <c r="I82" s="12">
        <f t="shared" si="2"/>
        <v>1700.69</v>
      </c>
      <c r="J82" s="12">
        <f t="shared" si="3"/>
        <v>2114.13</v>
      </c>
      <c r="K82" s="12" t="str">
        <f t="shared" si="4"/>
        <v>0</v>
      </c>
      <c r="L82" s="12" t="str">
        <f t="shared" si="5"/>
        <v>321,86</v>
      </c>
      <c r="U82" s="13"/>
      <c r="V82" s="13"/>
    </row>
    <row r="83" spans="1:22" s="11" customFormat="1" ht="14.25" customHeight="1">
      <c r="A83" s="33" t="s">
        <v>277</v>
      </c>
      <c r="B83" s="33">
        <v>2</v>
      </c>
      <c r="C83" s="33" t="s">
        <v>284</v>
      </c>
      <c r="D83" s="33" t="s">
        <v>44</v>
      </c>
      <c r="E83" s="33" t="s">
        <v>285</v>
      </c>
      <c r="F83" s="33" t="s">
        <v>286</v>
      </c>
      <c r="G83" s="12">
        <f t="shared" si="0"/>
        <v>1511.68</v>
      </c>
      <c r="H83" s="12">
        <f t="shared" si="1"/>
        <v>1568.63</v>
      </c>
      <c r="I83" s="12">
        <f t="shared" si="2"/>
        <v>1690.5900000000001</v>
      </c>
      <c r="J83" s="12">
        <f t="shared" si="3"/>
        <v>2104.0299999999997</v>
      </c>
      <c r="K83" s="12" t="str">
        <f t="shared" si="4"/>
        <v>0</v>
      </c>
      <c r="L83" s="12" t="str">
        <f t="shared" si="5"/>
        <v>331,75</v>
      </c>
      <c r="U83" s="13"/>
      <c r="V83" s="13"/>
    </row>
    <row r="84" spans="1:22" s="11" customFormat="1" ht="14.25" customHeight="1">
      <c r="A84" s="33" t="s">
        <v>277</v>
      </c>
      <c r="B84" s="33">
        <v>3</v>
      </c>
      <c r="C84" s="33" t="s">
        <v>287</v>
      </c>
      <c r="D84" s="33" t="s">
        <v>44</v>
      </c>
      <c r="E84" s="33" t="s">
        <v>288</v>
      </c>
      <c r="F84" s="33" t="s">
        <v>289</v>
      </c>
      <c r="G84" s="12">
        <f t="shared" si="0"/>
        <v>1493.74</v>
      </c>
      <c r="H84" s="12">
        <f t="shared" si="1"/>
        <v>1550.69</v>
      </c>
      <c r="I84" s="12">
        <f t="shared" si="2"/>
        <v>1672.65</v>
      </c>
      <c r="J84" s="12">
        <f t="shared" si="3"/>
        <v>2086.09</v>
      </c>
      <c r="K84" s="12" t="str">
        <f t="shared" si="4"/>
        <v>0</v>
      </c>
      <c r="L84" s="12" t="str">
        <f t="shared" si="5"/>
        <v>332,4</v>
      </c>
      <c r="U84" s="13"/>
      <c r="V84" s="13"/>
    </row>
    <row r="85" spans="1:22" s="11" customFormat="1" ht="14.25" customHeight="1">
      <c r="A85" s="33" t="s">
        <v>277</v>
      </c>
      <c r="B85" s="33">
        <v>4</v>
      </c>
      <c r="C85" s="33" t="s">
        <v>290</v>
      </c>
      <c r="D85" s="33" t="s">
        <v>44</v>
      </c>
      <c r="E85" s="33" t="s">
        <v>291</v>
      </c>
      <c r="F85" s="33" t="s">
        <v>292</v>
      </c>
      <c r="G85" s="12">
        <f t="shared" si="0"/>
        <v>1503.84</v>
      </c>
      <c r="H85" s="12">
        <f t="shared" si="1"/>
        <v>1560.79</v>
      </c>
      <c r="I85" s="12">
        <f t="shared" si="2"/>
        <v>1682.75</v>
      </c>
      <c r="J85" s="12">
        <f t="shared" si="3"/>
        <v>2096.1899999999996</v>
      </c>
      <c r="K85" s="12" t="str">
        <f t="shared" si="4"/>
        <v>0</v>
      </c>
      <c r="L85" s="12" t="str">
        <f t="shared" si="5"/>
        <v>138,56</v>
      </c>
      <c r="U85" s="13"/>
      <c r="V85" s="13"/>
    </row>
    <row r="86" spans="1:22" s="11" customFormat="1" ht="14.25" customHeight="1">
      <c r="A86" s="33" t="s">
        <v>277</v>
      </c>
      <c r="B86" s="33">
        <v>5</v>
      </c>
      <c r="C86" s="33" t="s">
        <v>293</v>
      </c>
      <c r="D86" s="33" t="s">
        <v>44</v>
      </c>
      <c r="E86" s="33" t="s">
        <v>294</v>
      </c>
      <c r="F86" s="33" t="s">
        <v>295</v>
      </c>
      <c r="G86" s="12">
        <f t="shared" si="0"/>
        <v>1518.28</v>
      </c>
      <c r="H86" s="12">
        <f t="shared" si="1"/>
        <v>1575.23</v>
      </c>
      <c r="I86" s="12">
        <f t="shared" si="2"/>
        <v>1697.19</v>
      </c>
      <c r="J86" s="12">
        <f t="shared" si="3"/>
        <v>2110.63</v>
      </c>
      <c r="K86" s="12" t="str">
        <f t="shared" si="4"/>
        <v>0</v>
      </c>
      <c r="L86" s="12" t="str">
        <f t="shared" si="5"/>
        <v>74,7</v>
      </c>
      <c r="U86" s="13"/>
      <c r="V86" s="13"/>
    </row>
    <row r="87" spans="1:22" s="11" customFormat="1" ht="14.25" customHeight="1">
      <c r="A87" s="33" t="s">
        <v>277</v>
      </c>
      <c r="B87" s="33">
        <v>6</v>
      </c>
      <c r="C87" s="33" t="s">
        <v>296</v>
      </c>
      <c r="D87" s="33" t="s">
        <v>297</v>
      </c>
      <c r="E87" s="33" t="s">
        <v>44</v>
      </c>
      <c r="F87" s="33" t="s">
        <v>298</v>
      </c>
      <c r="G87" s="12">
        <f t="shared" si="0"/>
        <v>1635.9</v>
      </c>
      <c r="H87" s="12">
        <f t="shared" si="1"/>
        <v>1692.8500000000001</v>
      </c>
      <c r="I87" s="12">
        <f t="shared" si="2"/>
        <v>1814.81</v>
      </c>
      <c r="J87" s="12">
        <f t="shared" si="3"/>
        <v>2228.25</v>
      </c>
      <c r="K87" s="12" t="str">
        <f t="shared" si="4"/>
        <v>165</v>
      </c>
      <c r="L87" s="12" t="str">
        <f t="shared" si="5"/>
        <v>0</v>
      </c>
      <c r="U87" s="13"/>
      <c r="V87" s="13"/>
    </row>
    <row r="88" spans="1:22" s="11" customFormat="1" ht="14.25" customHeight="1">
      <c r="A88" s="33" t="s">
        <v>277</v>
      </c>
      <c r="B88" s="33">
        <v>7</v>
      </c>
      <c r="C88" s="33" t="s">
        <v>299</v>
      </c>
      <c r="D88" s="33" t="s">
        <v>44</v>
      </c>
      <c r="E88" s="33" t="s">
        <v>300</v>
      </c>
      <c r="F88" s="33" t="s">
        <v>301</v>
      </c>
      <c r="G88" s="12">
        <f t="shared" si="0"/>
        <v>1949.02</v>
      </c>
      <c r="H88" s="12">
        <f t="shared" si="1"/>
        <v>2005.97</v>
      </c>
      <c r="I88" s="12">
        <f t="shared" si="2"/>
        <v>2127.93</v>
      </c>
      <c r="J88" s="12">
        <f t="shared" si="3"/>
        <v>2541.37</v>
      </c>
      <c r="K88" s="12" t="str">
        <f t="shared" si="4"/>
        <v>0</v>
      </c>
      <c r="L88" s="12" t="str">
        <f t="shared" si="5"/>
        <v>40,86</v>
      </c>
      <c r="U88" s="13"/>
      <c r="V88" s="13"/>
    </row>
    <row r="89" spans="1:22" s="11" customFormat="1" ht="14.25" customHeight="1">
      <c r="A89" s="33" t="s">
        <v>277</v>
      </c>
      <c r="B89" s="33">
        <v>8</v>
      </c>
      <c r="C89" s="33" t="s">
        <v>302</v>
      </c>
      <c r="D89" s="33" t="s">
        <v>303</v>
      </c>
      <c r="E89" s="33" t="s">
        <v>44</v>
      </c>
      <c r="F89" s="33" t="s">
        <v>304</v>
      </c>
      <c r="G89" s="12">
        <f t="shared" si="0"/>
        <v>2011.06</v>
      </c>
      <c r="H89" s="12">
        <f t="shared" si="1"/>
        <v>2068.01</v>
      </c>
      <c r="I89" s="12">
        <f t="shared" si="2"/>
        <v>2189.97</v>
      </c>
      <c r="J89" s="12">
        <f t="shared" si="3"/>
        <v>2603.41</v>
      </c>
      <c r="K89" s="12" t="str">
        <f t="shared" si="4"/>
        <v>30,6</v>
      </c>
      <c r="L89" s="12" t="str">
        <f t="shared" si="5"/>
        <v>0</v>
      </c>
      <c r="U89" s="13"/>
      <c r="V89" s="13"/>
    </row>
    <row r="90" spans="1:22" s="11" customFormat="1" ht="14.25" customHeight="1">
      <c r="A90" s="33" t="s">
        <v>277</v>
      </c>
      <c r="B90" s="33">
        <v>9</v>
      </c>
      <c r="C90" s="33" t="s">
        <v>305</v>
      </c>
      <c r="D90" s="33" t="s">
        <v>44</v>
      </c>
      <c r="E90" s="33" t="s">
        <v>306</v>
      </c>
      <c r="F90" s="33" t="s">
        <v>307</v>
      </c>
      <c r="G90" s="12">
        <f t="shared" si="0"/>
        <v>2156.8</v>
      </c>
      <c r="H90" s="12">
        <f t="shared" si="1"/>
        <v>2213.75</v>
      </c>
      <c r="I90" s="12">
        <f t="shared" si="2"/>
        <v>2335.71</v>
      </c>
      <c r="J90" s="12">
        <f t="shared" si="3"/>
        <v>2749.1499999999996</v>
      </c>
      <c r="K90" s="12" t="str">
        <f t="shared" si="4"/>
        <v>0</v>
      </c>
      <c r="L90" s="12" t="str">
        <f t="shared" si="5"/>
        <v>44,84</v>
      </c>
      <c r="U90" s="13"/>
      <c r="V90" s="13"/>
    </row>
    <row r="91" spans="1:22" s="11" customFormat="1" ht="14.25" customHeight="1">
      <c r="A91" s="33" t="s">
        <v>277</v>
      </c>
      <c r="B91" s="33">
        <v>10</v>
      </c>
      <c r="C91" s="33" t="s">
        <v>308</v>
      </c>
      <c r="D91" s="33" t="s">
        <v>44</v>
      </c>
      <c r="E91" s="33" t="s">
        <v>309</v>
      </c>
      <c r="F91" s="33" t="s">
        <v>310</v>
      </c>
      <c r="G91" s="12">
        <f t="shared" si="0"/>
        <v>2163.35</v>
      </c>
      <c r="H91" s="12">
        <f t="shared" si="1"/>
        <v>2220.3</v>
      </c>
      <c r="I91" s="12">
        <f t="shared" si="2"/>
        <v>2342.2599999999998</v>
      </c>
      <c r="J91" s="12">
        <f t="shared" si="3"/>
        <v>2755.7</v>
      </c>
      <c r="K91" s="12" t="str">
        <f t="shared" si="4"/>
        <v>0</v>
      </c>
      <c r="L91" s="12" t="str">
        <f t="shared" si="5"/>
        <v>130,85</v>
      </c>
      <c r="U91" s="13"/>
      <c r="V91" s="13"/>
    </row>
    <row r="92" spans="1:22" s="11" customFormat="1" ht="14.25" customHeight="1">
      <c r="A92" s="33" t="s">
        <v>277</v>
      </c>
      <c r="B92" s="33">
        <v>11</v>
      </c>
      <c r="C92" s="33" t="s">
        <v>311</v>
      </c>
      <c r="D92" s="33" t="s">
        <v>44</v>
      </c>
      <c r="E92" s="33" t="s">
        <v>312</v>
      </c>
      <c r="F92" s="33" t="s">
        <v>313</v>
      </c>
      <c r="G92" s="12">
        <f t="shared" si="0"/>
        <v>2156.3900000000003</v>
      </c>
      <c r="H92" s="12">
        <f t="shared" si="1"/>
        <v>2213.34</v>
      </c>
      <c r="I92" s="12">
        <f t="shared" si="2"/>
        <v>2335.3</v>
      </c>
      <c r="J92" s="12">
        <f t="shared" si="3"/>
        <v>2748.74</v>
      </c>
      <c r="K92" s="12" t="str">
        <f t="shared" si="4"/>
        <v>0</v>
      </c>
      <c r="L92" s="12" t="str">
        <f t="shared" si="5"/>
        <v>86,9</v>
      </c>
      <c r="U92" s="13"/>
      <c r="V92" s="13"/>
    </row>
    <row r="93" spans="1:22" s="11" customFormat="1" ht="14.25" customHeight="1">
      <c r="A93" s="33" t="s">
        <v>277</v>
      </c>
      <c r="B93" s="33">
        <v>12</v>
      </c>
      <c r="C93" s="33" t="s">
        <v>314</v>
      </c>
      <c r="D93" s="33" t="s">
        <v>44</v>
      </c>
      <c r="E93" s="33" t="s">
        <v>315</v>
      </c>
      <c r="F93" s="33" t="s">
        <v>316</v>
      </c>
      <c r="G93" s="12">
        <f t="shared" si="0"/>
        <v>2111.77</v>
      </c>
      <c r="H93" s="12">
        <f t="shared" si="1"/>
        <v>2168.7200000000003</v>
      </c>
      <c r="I93" s="12">
        <f t="shared" si="2"/>
        <v>2290.68</v>
      </c>
      <c r="J93" s="12">
        <f t="shared" si="3"/>
        <v>2704.12</v>
      </c>
      <c r="K93" s="12" t="str">
        <f t="shared" si="4"/>
        <v>0</v>
      </c>
      <c r="L93" s="12" t="str">
        <f t="shared" si="5"/>
        <v>102,2</v>
      </c>
      <c r="U93" s="13"/>
      <c r="V93" s="13"/>
    </row>
    <row r="94" spans="1:22" s="11" customFormat="1" ht="14.25" customHeight="1">
      <c r="A94" s="33" t="s">
        <v>277</v>
      </c>
      <c r="B94" s="33">
        <v>13</v>
      </c>
      <c r="C94" s="33" t="s">
        <v>317</v>
      </c>
      <c r="D94" s="33" t="s">
        <v>44</v>
      </c>
      <c r="E94" s="33" t="s">
        <v>318</v>
      </c>
      <c r="F94" s="33" t="s">
        <v>319</v>
      </c>
      <c r="G94" s="12">
        <f t="shared" si="0"/>
        <v>2094.69</v>
      </c>
      <c r="H94" s="12">
        <f t="shared" si="1"/>
        <v>2151.6400000000003</v>
      </c>
      <c r="I94" s="12">
        <f t="shared" si="2"/>
        <v>2273.6</v>
      </c>
      <c r="J94" s="12">
        <f t="shared" si="3"/>
        <v>2687.04</v>
      </c>
      <c r="K94" s="12" t="str">
        <f t="shared" si="4"/>
        <v>0</v>
      </c>
      <c r="L94" s="12" t="str">
        <f t="shared" si="5"/>
        <v>131,13</v>
      </c>
      <c r="U94" s="13"/>
      <c r="V94" s="13"/>
    </row>
    <row r="95" spans="1:22" s="11" customFormat="1" ht="14.25" customHeight="1">
      <c r="A95" s="33" t="s">
        <v>277</v>
      </c>
      <c r="B95" s="33">
        <v>14</v>
      </c>
      <c r="C95" s="33" t="s">
        <v>320</v>
      </c>
      <c r="D95" s="33" t="s">
        <v>44</v>
      </c>
      <c r="E95" s="33" t="s">
        <v>321</v>
      </c>
      <c r="F95" s="33" t="s">
        <v>322</v>
      </c>
      <c r="G95" s="12">
        <f t="shared" si="0"/>
        <v>2091.8</v>
      </c>
      <c r="H95" s="12">
        <f t="shared" si="1"/>
        <v>2148.75</v>
      </c>
      <c r="I95" s="12">
        <f t="shared" si="2"/>
        <v>2270.71</v>
      </c>
      <c r="J95" s="12">
        <f t="shared" si="3"/>
        <v>2684.1499999999996</v>
      </c>
      <c r="K95" s="12" t="str">
        <f t="shared" si="4"/>
        <v>0</v>
      </c>
      <c r="L95" s="12" t="str">
        <f t="shared" si="5"/>
        <v>527,89</v>
      </c>
      <c r="U95" s="13"/>
      <c r="V95" s="13"/>
    </row>
    <row r="96" spans="1:22" s="11" customFormat="1" ht="14.25" customHeight="1">
      <c r="A96" s="33" t="s">
        <v>277</v>
      </c>
      <c r="B96" s="33">
        <v>15</v>
      </c>
      <c r="C96" s="33" t="s">
        <v>323</v>
      </c>
      <c r="D96" s="33" t="s">
        <v>44</v>
      </c>
      <c r="E96" s="33" t="s">
        <v>324</v>
      </c>
      <c r="F96" s="33" t="s">
        <v>325</v>
      </c>
      <c r="G96" s="12">
        <f t="shared" si="0"/>
        <v>2038.11</v>
      </c>
      <c r="H96" s="12">
        <f t="shared" si="1"/>
        <v>2095.06</v>
      </c>
      <c r="I96" s="12">
        <f t="shared" si="2"/>
        <v>2217.02</v>
      </c>
      <c r="J96" s="12">
        <f t="shared" si="3"/>
        <v>2630.46</v>
      </c>
      <c r="K96" s="12" t="str">
        <f t="shared" si="4"/>
        <v>0</v>
      </c>
      <c r="L96" s="12" t="str">
        <f t="shared" si="5"/>
        <v>188,4</v>
      </c>
      <c r="U96" s="13"/>
      <c r="V96" s="13"/>
    </row>
    <row r="97" spans="1:22" s="11" customFormat="1" ht="14.25" customHeight="1">
      <c r="A97" s="33" t="s">
        <v>277</v>
      </c>
      <c r="B97" s="33">
        <v>16</v>
      </c>
      <c r="C97" s="33" t="s">
        <v>326</v>
      </c>
      <c r="D97" s="33" t="s">
        <v>44</v>
      </c>
      <c r="E97" s="33" t="s">
        <v>327</v>
      </c>
      <c r="F97" s="33" t="s">
        <v>328</v>
      </c>
      <c r="G97" s="12">
        <f t="shared" si="0"/>
        <v>2007.22</v>
      </c>
      <c r="H97" s="12">
        <f t="shared" si="1"/>
        <v>2064.17</v>
      </c>
      <c r="I97" s="12">
        <f t="shared" si="2"/>
        <v>2186.13</v>
      </c>
      <c r="J97" s="12">
        <f t="shared" si="3"/>
        <v>2599.5699999999997</v>
      </c>
      <c r="K97" s="12" t="str">
        <f t="shared" si="4"/>
        <v>0</v>
      </c>
      <c r="L97" s="12" t="str">
        <f t="shared" si="5"/>
        <v>253,63</v>
      </c>
      <c r="U97" s="13"/>
      <c r="V97" s="13"/>
    </row>
    <row r="98" spans="1:22" s="11" customFormat="1" ht="14.25" customHeight="1">
      <c r="A98" s="33" t="s">
        <v>277</v>
      </c>
      <c r="B98" s="33">
        <v>17</v>
      </c>
      <c r="C98" s="33" t="s">
        <v>329</v>
      </c>
      <c r="D98" s="33" t="s">
        <v>44</v>
      </c>
      <c r="E98" s="33" t="s">
        <v>330</v>
      </c>
      <c r="F98" s="33" t="s">
        <v>331</v>
      </c>
      <c r="G98" s="12">
        <f aca="true" t="shared" si="12" ref="G98:G161">C98+$Q$5</f>
        <v>1994.73</v>
      </c>
      <c r="H98" s="12">
        <f aca="true" t="shared" si="13" ref="H98:H161">C98+$R$5</f>
        <v>2051.6800000000003</v>
      </c>
      <c r="I98" s="12">
        <f aca="true" t="shared" si="14" ref="I98:I161">C98+$S$5</f>
        <v>2173.64</v>
      </c>
      <c r="J98" s="12">
        <f aca="true" t="shared" si="15" ref="J98:J161">C98+$T$5</f>
        <v>2587.08</v>
      </c>
      <c r="K98" s="12" t="str">
        <f aca="true" t="shared" si="16" ref="K98:K161">D98</f>
        <v>0</v>
      </c>
      <c r="L98" s="12" t="str">
        <f aca="true" t="shared" si="17" ref="L98:L161">E98</f>
        <v>166,59</v>
      </c>
      <c r="U98" s="13"/>
      <c r="V98" s="13"/>
    </row>
    <row r="99" spans="1:22" s="11" customFormat="1" ht="14.25" customHeight="1">
      <c r="A99" s="33" t="s">
        <v>277</v>
      </c>
      <c r="B99" s="33">
        <v>18</v>
      </c>
      <c r="C99" s="33" t="s">
        <v>332</v>
      </c>
      <c r="D99" s="33" t="s">
        <v>44</v>
      </c>
      <c r="E99" s="33" t="s">
        <v>333</v>
      </c>
      <c r="F99" s="33" t="s">
        <v>334</v>
      </c>
      <c r="G99" s="12">
        <f t="shared" si="12"/>
        <v>2010.77</v>
      </c>
      <c r="H99" s="12">
        <f t="shared" si="13"/>
        <v>2067.7200000000003</v>
      </c>
      <c r="I99" s="12">
        <f t="shared" si="14"/>
        <v>2189.68</v>
      </c>
      <c r="J99" s="12">
        <f t="shared" si="15"/>
        <v>2603.12</v>
      </c>
      <c r="K99" s="12" t="str">
        <f t="shared" si="16"/>
        <v>0</v>
      </c>
      <c r="L99" s="12" t="str">
        <f t="shared" si="17"/>
        <v>71,94</v>
      </c>
      <c r="U99" s="13"/>
      <c r="V99" s="13"/>
    </row>
    <row r="100" spans="1:22" s="11" customFormat="1" ht="14.25" customHeight="1">
      <c r="A100" s="33" t="s">
        <v>277</v>
      </c>
      <c r="B100" s="33">
        <v>19</v>
      </c>
      <c r="C100" s="33" t="s">
        <v>335</v>
      </c>
      <c r="D100" s="33" t="s">
        <v>44</v>
      </c>
      <c r="E100" s="33" t="s">
        <v>336</v>
      </c>
      <c r="F100" s="33" t="s">
        <v>337</v>
      </c>
      <c r="G100" s="12">
        <f t="shared" si="12"/>
        <v>2115.02</v>
      </c>
      <c r="H100" s="12">
        <f t="shared" si="13"/>
        <v>2171.9700000000003</v>
      </c>
      <c r="I100" s="12">
        <f t="shared" si="14"/>
        <v>2293.93</v>
      </c>
      <c r="J100" s="12">
        <f t="shared" si="15"/>
        <v>2707.37</v>
      </c>
      <c r="K100" s="12" t="str">
        <f t="shared" si="16"/>
        <v>0</v>
      </c>
      <c r="L100" s="12" t="str">
        <f t="shared" si="17"/>
        <v>64,76</v>
      </c>
      <c r="U100" s="13"/>
      <c r="V100" s="13"/>
    </row>
    <row r="101" spans="1:22" s="11" customFormat="1" ht="14.25" customHeight="1">
      <c r="A101" s="33" t="s">
        <v>277</v>
      </c>
      <c r="B101" s="33">
        <v>20</v>
      </c>
      <c r="C101" s="33" t="s">
        <v>338</v>
      </c>
      <c r="D101" s="33" t="s">
        <v>44</v>
      </c>
      <c r="E101" s="33" t="s">
        <v>339</v>
      </c>
      <c r="F101" s="33" t="s">
        <v>22</v>
      </c>
      <c r="G101" s="12">
        <f t="shared" si="12"/>
        <v>2152.35</v>
      </c>
      <c r="H101" s="12">
        <f t="shared" si="13"/>
        <v>2209.3</v>
      </c>
      <c r="I101" s="12">
        <f t="shared" si="14"/>
        <v>2331.2599999999998</v>
      </c>
      <c r="J101" s="12">
        <f t="shared" si="15"/>
        <v>2744.7</v>
      </c>
      <c r="K101" s="12" t="str">
        <f t="shared" si="16"/>
        <v>0</v>
      </c>
      <c r="L101" s="12" t="str">
        <f t="shared" si="17"/>
        <v>141,45</v>
      </c>
      <c r="U101" s="13"/>
      <c r="V101" s="13"/>
    </row>
    <row r="102" spans="1:22" s="11" customFormat="1" ht="14.25" customHeight="1">
      <c r="A102" s="33" t="s">
        <v>277</v>
      </c>
      <c r="B102" s="33">
        <v>21</v>
      </c>
      <c r="C102" s="33" t="s">
        <v>340</v>
      </c>
      <c r="D102" s="33" t="s">
        <v>44</v>
      </c>
      <c r="E102" s="33" t="s">
        <v>341</v>
      </c>
      <c r="F102" s="33" t="s">
        <v>342</v>
      </c>
      <c r="G102" s="12">
        <f t="shared" si="12"/>
        <v>2131.46</v>
      </c>
      <c r="H102" s="12">
        <f t="shared" si="13"/>
        <v>2188.41</v>
      </c>
      <c r="I102" s="12">
        <f t="shared" si="14"/>
        <v>2310.37</v>
      </c>
      <c r="J102" s="12">
        <f t="shared" si="15"/>
        <v>2723.81</v>
      </c>
      <c r="K102" s="12" t="str">
        <f t="shared" si="16"/>
        <v>0</v>
      </c>
      <c r="L102" s="12" t="str">
        <f t="shared" si="17"/>
        <v>389,55</v>
      </c>
      <c r="U102" s="13"/>
      <c r="V102" s="13"/>
    </row>
    <row r="103" spans="1:22" s="11" customFormat="1" ht="14.25" customHeight="1">
      <c r="A103" s="33" t="s">
        <v>277</v>
      </c>
      <c r="B103" s="33">
        <v>22</v>
      </c>
      <c r="C103" s="33" t="s">
        <v>343</v>
      </c>
      <c r="D103" s="33" t="s">
        <v>44</v>
      </c>
      <c r="E103" s="33" t="s">
        <v>344</v>
      </c>
      <c r="F103" s="33" t="s">
        <v>345</v>
      </c>
      <c r="G103" s="12">
        <f t="shared" si="12"/>
        <v>1982.03</v>
      </c>
      <c r="H103" s="12">
        <f t="shared" si="13"/>
        <v>2038.98</v>
      </c>
      <c r="I103" s="12">
        <f t="shared" si="14"/>
        <v>2160.94</v>
      </c>
      <c r="J103" s="12">
        <f t="shared" si="15"/>
        <v>2574.38</v>
      </c>
      <c r="K103" s="12" t="str">
        <f t="shared" si="16"/>
        <v>0</v>
      </c>
      <c r="L103" s="12" t="str">
        <f t="shared" si="17"/>
        <v>256,37</v>
      </c>
      <c r="U103" s="13"/>
      <c r="V103" s="13"/>
    </row>
    <row r="104" spans="1:22" s="11" customFormat="1" ht="14.25" customHeight="1">
      <c r="A104" s="33" t="s">
        <v>277</v>
      </c>
      <c r="B104" s="33">
        <v>23</v>
      </c>
      <c r="C104" s="33" t="s">
        <v>346</v>
      </c>
      <c r="D104" s="33" t="s">
        <v>44</v>
      </c>
      <c r="E104" s="33" t="s">
        <v>347</v>
      </c>
      <c r="F104" s="33" t="s">
        <v>348</v>
      </c>
      <c r="G104" s="12">
        <f t="shared" si="12"/>
        <v>1834.01</v>
      </c>
      <c r="H104" s="12">
        <f t="shared" si="13"/>
        <v>1890.96</v>
      </c>
      <c r="I104" s="12">
        <f t="shared" si="14"/>
        <v>2012.92</v>
      </c>
      <c r="J104" s="12">
        <f t="shared" si="15"/>
        <v>2426.3599999999997</v>
      </c>
      <c r="K104" s="12" t="str">
        <f t="shared" si="16"/>
        <v>0</v>
      </c>
      <c r="L104" s="12" t="str">
        <f t="shared" si="17"/>
        <v>495,24</v>
      </c>
      <c r="U104" s="13"/>
      <c r="V104" s="13"/>
    </row>
    <row r="105" spans="1:22" s="11" customFormat="1" ht="14.25" customHeight="1">
      <c r="A105" s="33" t="s">
        <v>349</v>
      </c>
      <c r="B105" s="33">
        <v>0</v>
      </c>
      <c r="C105" s="33" t="s">
        <v>350</v>
      </c>
      <c r="D105" s="33" t="s">
        <v>44</v>
      </c>
      <c r="E105" s="33" t="s">
        <v>351</v>
      </c>
      <c r="F105" s="33" t="s">
        <v>352</v>
      </c>
      <c r="G105" s="12">
        <f t="shared" si="12"/>
        <v>1617.21</v>
      </c>
      <c r="H105" s="12">
        <f t="shared" si="13"/>
        <v>1674.16</v>
      </c>
      <c r="I105" s="12">
        <f t="shared" si="14"/>
        <v>1796.12</v>
      </c>
      <c r="J105" s="12">
        <f t="shared" si="15"/>
        <v>2209.56</v>
      </c>
      <c r="K105" s="12" t="str">
        <f t="shared" si="16"/>
        <v>0</v>
      </c>
      <c r="L105" s="12" t="str">
        <f t="shared" si="17"/>
        <v>151,9</v>
      </c>
      <c r="U105" s="13"/>
      <c r="V105" s="13"/>
    </row>
    <row r="106" spans="1:22" s="11" customFormat="1" ht="14.25" customHeight="1">
      <c r="A106" s="33" t="s">
        <v>349</v>
      </c>
      <c r="B106" s="33">
        <v>1</v>
      </c>
      <c r="C106" s="33" t="s">
        <v>353</v>
      </c>
      <c r="D106" s="33" t="s">
        <v>44</v>
      </c>
      <c r="E106" s="33" t="s">
        <v>354</v>
      </c>
      <c r="F106" s="33" t="s">
        <v>21</v>
      </c>
      <c r="G106" s="12">
        <f t="shared" si="12"/>
        <v>1520.73</v>
      </c>
      <c r="H106" s="12">
        <f t="shared" si="13"/>
        <v>1577.68</v>
      </c>
      <c r="I106" s="12">
        <f t="shared" si="14"/>
        <v>1699.6399999999999</v>
      </c>
      <c r="J106" s="12">
        <f t="shared" si="15"/>
        <v>2113.08</v>
      </c>
      <c r="K106" s="12" t="str">
        <f t="shared" si="16"/>
        <v>0</v>
      </c>
      <c r="L106" s="12" t="str">
        <f t="shared" si="17"/>
        <v>155,03</v>
      </c>
      <c r="U106" s="13"/>
      <c r="V106" s="13"/>
    </row>
    <row r="107" spans="1:22" s="11" customFormat="1" ht="14.25" customHeight="1">
      <c r="A107" s="33" t="s">
        <v>349</v>
      </c>
      <c r="B107" s="33">
        <v>2</v>
      </c>
      <c r="C107" s="33" t="s">
        <v>355</v>
      </c>
      <c r="D107" s="33" t="s">
        <v>44</v>
      </c>
      <c r="E107" s="33" t="s">
        <v>356</v>
      </c>
      <c r="F107" s="33" t="s">
        <v>357</v>
      </c>
      <c r="G107" s="12">
        <f t="shared" si="12"/>
        <v>1509.28</v>
      </c>
      <c r="H107" s="12">
        <f t="shared" si="13"/>
        <v>1566.23</v>
      </c>
      <c r="I107" s="12">
        <f t="shared" si="14"/>
        <v>1688.19</v>
      </c>
      <c r="J107" s="12">
        <f t="shared" si="15"/>
        <v>2101.63</v>
      </c>
      <c r="K107" s="12" t="str">
        <f t="shared" si="16"/>
        <v>0</v>
      </c>
      <c r="L107" s="12" t="str">
        <f t="shared" si="17"/>
        <v>145,48</v>
      </c>
      <c r="U107" s="13"/>
      <c r="V107" s="13"/>
    </row>
    <row r="108" spans="1:22" s="11" customFormat="1" ht="14.25" customHeight="1">
      <c r="A108" s="33" t="s">
        <v>349</v>
      </c>
      <c r="B108" s="33">
        <v>3</v>
      </c>
      <c r="C108" s="33" t="s">
        <v>358</v>
      </c>
      <c r="D108" s="33" t="s">
        <v>44</v>
      </c>
      <c r="E108" s="33" t="s">
        <v>359</v>
      </c>
      <c r="F108" s="33" t="s">
        <v>360</v>
      </c>
      <c r="G108" s="12">
        <f t="shared" si="12"/>
        <v>1492.76</v>
      </c>
      <c r="H108" s="12">
        <f t="shared" si="13"/>
        <v>1549.71</v>
      </c>
      <c r="I108" s="12">
        <f t="shared" si="14"/>
        <v>1671.67</v>
      </c>
      <c r="J108" s="12">
        <f t="shared" si="15"/>
        <v>2085.1099999999997</v>
      </c>
      <c r="K108" s="12" t="str">
        <f t="shared" si="16"/>
        <v>0</v>
      </c>
      <c r="L108" s="12" t="str">
        <f t="shared" si="17"/>
        <v>126,43</v>
      </c>
      <c r="U108" s="13"/>
      <c r="V108" s="13"/>
    </row>
    <row r="109" spans="1:22" s="11" customFormat="1" ht="14.25" customHeight="1">
      <c r="A109" s="33" t="s">
        <v>349</v>
      </c>
      <c r="B109" s="33">
        <v>4</v>
      </c>
      <c r="C109" s="33" t="s">
        <v>361</v>
      </c>
      <c r="D109" s="33" t="s">
        <v>44</v>
      </c>
      <c r="E109" s="33" t="s">
        <v>362</v>
      </c>
      <c r="F109" s="33" t="s">
        <v>363</v>
      </c>
      <c r="G109" s="12">
        <f t="shared" si="12"/>
        <v>1504.04</v>
      </c>
      <c r="H109" s="12">
        <f t="shared" si="13"/>
        <v>1560.99</v>
      </c>
      <c r="I109" s="12">
        <f t="shared" si="14"/>
        <v>1682.9499999999998</v>
      </c>
      <c r="J109" s="12">
        <f t="shared" si="15"/>
        <v>2096.39</v>
      </c>
      <c r="K109" s="12" t="str">
        <f t="shared" si="16"/>
        <v>0</v>
      </c>
      <c r="L109" s="12" t="str">
        <f t="shared" si="17"/>
        <v>105,78</v>
      </c>
      <c r="U109" s="13"/>
      <c r="V109" s="13"/>
    </row>
    <row r="110" spans="1:22" s="11" customFormat="1" ht="14.25" customHeight="1">
      <c r="A110" s="33" t="s">
        <v>349</v>
      </c>
      <c r="B110" s="33">
        <v>5</v>
      </c>
      <c r="C110" s="33" t="s">
        <v>364</v>
      </c>
      <c r="D110" s="33" t="s">
        <v>44</v>
      </c>
      <c r="E110" s="33" t="s">
        <v>365</v>
      </c>
      <c r="F110" s="33" t="s">
        <v>366</v>
      </c>
      <c r="G110" s="12">
        <f t="shared" si="12"/>
        <v>1528.79</v>
      </c>
      <c r="H110" s="12">
        <f t="shared" si="13"/>
        <v>1585.74</v>
      </c>
      <c r="I110" s="12">
        <f t="shared" si="14"/>
        <v>1707.6999999999998</v>
      </c>
      <c r="J110" s="12">
        <f t="shared" si="15"/>
        <v>2121.14</v>
      </c>
      <c r="K110" s="12" t="str">
        <f t="shared" si="16"/>
        <v>0</v>
      </c>
      <c r="L110" s="12" t="str">
        <f t="shared" si="17"/>
        <v>46,1</v>
      </c>
      <c r="U110" s="13"/>
      <c r="V110" s="13"/>
    </row>
    <row r="111" spans="1:22" s="11" customFormat="1" ht="14.25" customHeight="1">
      <c r="A111" s="33" t="s">
        <v>349</v>
      </c>
      <c r="B111" s="33">
        <v>6</v>
      </c>
      <c r="C111" s="33" t="s">
        <v>367</v>
      </c>
      <c r="D111" s="33" t="s">
        <v>368</v>
      </c>
      <c r="E111" s="33" t="s">
        <v>44</v>
      </c>
      <c r="F111" s="33" t="s">
        <v>369</v>
      </c>
      <c r="G111" s="12">
        <f t="shared" si="12"/>
        <v>1740.92</v>
      </c>
      <c r="H111" s="12">
        <f t="shared" si="13"/>
        <v>1797.8700000000001</v>
      </c>
      <c r="I111" s="12">
        <f t="shared" si="14"/>
        <v>1919.83</v>
      </c>
      <c r="J111" s="12">
        <f t="shared" si="15"/>
        <v>2333.27</v>
      </c>
      <c r="K111" s="12" t="str">
        <f t="shared" si="16"/>
        <v>19,27</v>
      </c>
      <c r="L111" s="12" t="str">
        <f t="shared" si="17"/>
        <v>0</v>
      </c>
      <c r="U111" s="13"/>
      <c r="V111" s="13"/>
    </row>
    <row r="112" spans="1:22" s="11" customFormat="1" ht="14.25" customHeight="1">
      <c r="A112" s="33" t="s">
        <v>349</v>
      </c>
      <c r="B112" s="33">
        <v>7</v>
      </c>
      <c r="C112" s="33" t="s">
        <v>370</v>
      </c>
      <c r="D112" s="33" t="s">
        <v>44</v>
      </c>
      <c r="E112" s="33" t="s">
        <v>371</v>
      </c>
      <c r="F112" s="33" t="s">
        <v>372</v>
      </c>
      <c r="G112" s="12">
        <f t="shared" si="12"/>
        <v>1982.72</v>
      </c>
      <c r="H112" s="12">
        <f t="shared" si="13"/>
        <v>2039.67</v>
      </c>
      <c r="I112" s="12">
        <f t="shared" si="14"/>
        <v>2161.63</v>
      </c>
      <c r="J112" s="12">
        <f t="shared" si="15"/>
        <v>2575.0699999999997</v>
      </c>
      <c r="K112" s="12" t="str">
        <f t="shared" si="16"/>
        <v>0</v>
      </c>
      <c r="L112" s="12" t="str">
        <f t="shared" si="17"/>
        <v>173,67</v>
      </c>
      <c r="U112" s="13"/>
      <c r="V112" s="13"/>
    </row>
    <row r="113" spans="1:22" s="11" customFormat="1" ht="14.25" customHeight="1">
      <c r="A113" s="33" t="s">
        <v>349</v>
      </c>
      <c r="B113" s="33">
        <v>8</v>
      </c>
      <c r="C113" s="33" t="s">
        <v>373</v>
      </c>
      <c r="D113" s="33" t="s">
        <v>44</v>
      </c>
      <c r="E113" s="33" t="s">
        <v>374</v>
      </c>
      <c r="F113" s="33" t="s">
        <v>375</v>
      </c>
      <c r="G113" s="12">
        <f t="shared" si="12"/>
        <v>2077.67</v>
      </c>
      <c r="H113" s="12">
        <f t="shared" si="13"/>
        <v>2134.62</v>
      </c>
      <c r="I113" s="12">
        <f t="shared" si="14"/>
        <v>2256.58</v>
      </c>
      <c r="J113" s="12">
        <f t="shared" si="15"/>
        <v>2670.02</v>
      </c>
      <c r="K113" s="12" t="str">
        <f t="shared" si="16"/>
        <v>0</v>
      </c>
      <c r="L113" s="12" t="str">
        <f t="shared" si="17"/>
        <v>101,9</v>
      </c>
      <c r="U113" s="13"/>
      <c r="V113" s="13"/>
    </row>
    <row r="114" spans="1:22" s="11" customFormat="1" ht="14.25" customHeight="1">
      <c r="A114" s="33" t="s">
        <v>349</v>
      </c>
      <c r="B114" s="33">
        <v>9</v>
      </c>
      <c r="C114" s="33" t="s">
        <v>376</v>
      </c>
      <c r="D114" s="33" t="s">
        <v>44</v>
      </c>
      <c r="E114" s="33" t="s">
        <v>377</v>
      </c>
      <c r="F114" s="33" t="s">
        <v>378</v>
      </c>
      <c r="G114" s="12">
        <f t="shared" si="12"/>
        <v>2163.7200000000003</v>
      </c>
      <c r="H114" s="12">
        <f t="shared" si="13"/>
        <v>2220.67</v>
      </c>
      <c r="I114" s="12">
        <f t="shared" si="14"/>
        <v>2342.63</v>
      </c>
      <c r="J114" s="12">
        <f t="shared" si="15"/>
        <v>2756.0699999999997</v>
      </c>
      <c r="K114" s="12" t="str">
        <f t="shared" si="16"/>
        <v>0</v>
      </c>
      <c r="L114" s="12" t="str">
        <f t="shared" si="17"/>
        <v>191,41</v>
      </c>
      <c r="U114" s="13"/>
      <c r="V114" s="13"/>
    </row>
    <row r="115" spans="1:22" s="11" customFormat="1" ht="14.25" customHeight="1">
      <c r="A115" s="33" t="s">
        <v>349</v>
      </c>
      <c r="B115" s="33">
        <v>10</v>
      </c>
      <c r="C115" s="33" t="s">
        <v>379</v>
      </c>
      <c r="D115" s="33" t="s">
        <v>44</v>
      </c>
      <c r="E115" s="33" t="s">
        <v>380</v>
      </c>
      <c r="F115" s="33" t="s">
        <v>381</v>
      </c>
      <c r="G115" s="12">
        <f t="shared" si="12"/>
        <v>2134.56</v>
      </c>
      <c r="H115" s="12">
        <f t="shared" si="13"/>
        <v>2191.51</v>
      </c>
      <c r="I115" s="12">
        <f t="shared" si="14"/>
        <v>2313.47</v>
      </c>
      <c r="J115" s="12">
        <f t="shared" si="15"/>
        <v>2726.91</v>
      </c>
      <c r="K115" s="12" t="str">
        <f t="shared" si="16"/>
        <v>0</v>
      </c>
      <c r="L115" s="12" t="str">
        <f t="shared" si="17"/>
        <v>294,36</v>
      </c>
      <c r="U115" s="13"/>
      <c r="V115" s="13"/>
    </row>
    <row r="116" spans="1:22" s="11" customFormat="1" ht="14.25" customHeight="1">
      <c r="A116" s="33" t="s">
        <v>349</v>
      </c>
      <c r="B116" s="33">
        <v>11</v>
      </c>
      <c r="C116" s="33" t="s">
        <v>382</v>
      </c>
      <c r="D116" s="33" t="s">
        <v>44</v>
      </c>
      <c r="E116" s="33" t="s">
        <v>383</v>
      </c>
      <c r="F116" s="33" t="s">
        <v>384</v>
      </c>
      <c r="G116" s="12">
        <f t="shared" si="12"/>
        <v>2127.6800000000003</v>
      </c>
      <c r="H116" s="12">
        <f t="shared" si="13"/>
        <v>2184.63</v>
      </c>
      <c r="I116" s="12">
        <f t="shared" si="14"/>
        <v>2306.59</v>
      </c>
      <c r="J116" s="12">
        <f t="shared" si="15"/>
        <v>2720.0299999999997</v>
      </c>
      <c r="K116" s="12" t="str">
        <f t="shared" si="16"/>
        <v>0</v>
      </c>
      <c r="L116" s="12" t="str">
        <f t="shared" si="17"/>
        <v>283,32</v>
      </c>
      <c r="U116" s="13"/>
      <c r="V116" s="13"/>
    </row>
    <row r="117" spans="1:22" s="11" customFormat="1" ht="14.25" customHeight="1">
      <c r="A117" s="33" t="s">
        <v>349</v>
      </c>
      <c r="B117" s="33">
        <v>12</v>
      </c>
      <c r="C117" s="33" t="s">
        <v>385</v>
      </c>
      <c r="D117" s="33" t="s">
        <v>44</v>
      </c>
      <c r="E117" s="33" t="s">
        <v>386</v>
      </c>
      <c r="F117" s="33" t="s">
        <v>387</v>
      </c>
      <c r="G117" s="12">
        <f t="shared" si="12"/>
        <v>2113.35</v>
      </c>
      <c r="H117" s="12">
        <f t="shared" si="13"/>
        <v>2170.3</v>
      </c>
      <c r="I117" s="12">
        <f t="shared" si="14"/>
        <v>2292.2599999999998</v>
      </c>
      <c r="J117" s="12">
        <f t="shared" si="15"/>
        <v>2705.7</v>
      </c>
      <c r="K117" s="12" t="str">
        <f t="shared" si="16"/>
        <v>0</v>
      </c>
      <c r="L117" s="12" t="str">
        <f t="shared" si="17"/>
        <v>196,5</v>
      </c>
      <c r="U117" s="13"/>
      <c r="V117" s="13"/>
    </row>
    <row r="118" spans="1:22" s="11" customFormat="1" ht="14.25" customHeight="1">
      <c r="A118" s="33" t="s">
        <v>349</v>
      </c>
      <c r="B118" s="33">
        <v>13</v>
      </c>
      <c r="C118" s="33" t="s">
        <v>388</v>
      </c>
      <c r="D118" s="33" t="s">
        <v>44</v>
      </c>
      <c r="E118" s="33" t="s">
        <v>389</v>
      </c>
      <c r="F118" s="33" t="s">
        <v>390</v>
      </c>
      <c r="G118" s="12">
        <f t="shared" si="12"/>
        <v>2113.5699999999997</v>
      </c>
      <c r="H118" s="12">
        <f t="shared" si="13"/>
        <v>2170.52</v>
      </c>
      <c r="I118" s="12">
        <f t="shared" si="14"/>
        <v>2292.48</v>
      </c>
      <c r="J118" s="12">
        <f t="shared" si="15"/>
        <v>2705.92</v>
      </c>
      <c r="K118" s="12" t="str">
        <f t="shared" si="16"/>
        <v>0</v>
      </c>
      <c r="L118" s="12" t="str">
        <f t="shared" si="17"/>
        <v>249,03</v>
      </c>
      <c r="U118" s="13"/>
      <c r="V118" s="13"/>
    </row>
    <row r="119" spans="1:22" s="11" customFormat="1" ht="14.25" customHeight="1">
      <c r="A119" s="33" t="s">
        <v>349</v>
      </c>
      <c r="B119" s="33">
        <v>14</v>
      </c>
      <c r="C119" s="33" t="s">
        <v>391</v>
      </c>
      <c r="D119" s="33" t="s">
        <v>44</v>
      </c>
      <c r="E119" s="33" t="s">
        <v>392</v>
      </c>
      <c r="F119" s="33" t="s">
        <v>393</v>
      </c>
      <c r="G119" s="12">
        <f t="shared" si="12"/>
        <v>2112.09</v>
      </c>
      <c r="H119" s="12">
        <f t="shared" si="13"/>
        <v>2169.04</v>
      </c>
      <c r="I119" s="12">
        <f t="shared" si="14"/>
        <v>2291</v>
      </c>
      <c r="J119" s="12">
        <f t="shared" si="15"/>
        <v>2704.4399999999996</v>
      </c>
      <c r="K119" s="12" t="str">
        <f t="shared" si="16"/>
        <v>0</v>
      </c>
      <c r="L119" s="12" t="str">
        <f t="shared" si="17"/>
        <v>249,45</v>
      </c>
      <c r="U119" s="13"/>
      <c r="V119" s="13"/>
    </row>
    <row r="120" spans="1:22" s="11" customFormat="1" ht="14.25" customHeight="1">
      <c r="A120" s="33" t="s">
        <v>349</v>
      </c>
      <c r="B120" s="33">
        <v>15</v>
      </c>
      <c r="C120" s="33" t="s">
        <v>394</v>
      </c>
      <c r="D120" s="33" t="s">
        <v>44</v>
      </c>
      <c r="E120" s="33" t="s">
        <v>395</v>
      </c>
      <c r="F120" s="33" t="s">
        <v>396</v>
      </c>
      <c r="G120" s="12">
        <f t="shared" si="12"/>
        <v>2101.24</v>
      </c>
      <c r="H120" s="12">
        <f t="shared" si="13"/>
        <v>2158.19</v>
      </c>
      <c r="I120" s="12">
        <f t="shared" si="14"/>
        <v>2280.15</v>
      </c>
      <c r="J120" s="12">
        <f t="shared" si="15"/>
        <v>2693.59</v>
      </c>
      <c r="K120" s="12" t="str">
        <f t="shared" si="16"/>
        <v>0</v>
      </c>
      <c r="L120" s="12" t="str">
        <f t="shared" si="17"/>
        <v>359,43</v>
      </c>
      <c r="U120" s="13"/>
      <c r="V120" s="13"/>
    </row>
    <row r="121" spans="1:22" s="11" customFormat="1" ht="14.25" customHeight="1">
      <c r="A121" s="33" t="s">
        <v>349</v>
      </c>
      <c r="B121" s="33">
        <v>16</v>
      </c>
      <c r="C121" s="33" t="s">
        <v>397</v>
      </c>
      <c r="D121" s="33" t="s">
        <v>44</v>
      </c>
      <c r="E121" s="33" t="s">
        <v>398</v>
      </c>
      <c r="F121" s="33" t="s">
        <v>399</v>
      </c>
      <c r="G121" s="12">
        <f t="shared" si="12"/>
        <v>2044.3</v>
      </c>
      <c r="H121" s="12">
        <f t="shared" si="13"/>
        <v>2101.25</v>
      </c>
      <c r="I121" s="12">
        <f t="shared" si="14"/>
        <v>2223.21</v>
      </c>
      <c r="J121" s="12">
        <f t="shared" si="15"/>
        <v>2636.6499999999996</v>
      </c>
      <c r="K121" s="12" t="str">
        <f t="shared" si="16"/>
        <v>0</v>
      </c>
      <c r="L121" s="12" t="str">
        <f t="shared" si="17"/>
        <v>366,44</v>
      </c>
      <c r="U121" s="13"/>
      <c r="V121" s="13"/>
    </row>
    <row r="122" spans="1:22" s="11" customFormat="1" ht="14.25" customHeight="1">
      <c r="A122" s="33" t="s">
        <v>349</v>
      </c>
      <c r="B122" s="33">
        <v>17</v>
      </c>
      <c r="C122" s="33" t="s">
        <v>400</v>
      </c>
      <c r="D122" s="33" t="s">
        <v>44</v>
      </c>
      <c r="E122" s="33" t="s">
        <v>401</v>
      </c>
      <c r="F122" s="33" t="s">
        <v>402</v>
      </c>
      <c r="G122" s="12">
        <f t="shared" si="12"/>
        <v>2003.71</v>
      </c>
      <c r="H122" s="12">
        <f t="shared" si="13"/>
        <v>2060.66</v>
      </c>
      <c r="I122" s="12">
        <f t="shared" si="14"/>
        <v>2182.62</v>
      </c>
      <c r="J122" s="12">
        <f t="shared" si="15"/>
        <v>2596.06</v>
      </c>
      <c r="K122" s="12" t="str">
        <f t="shared" si="16"/>
        <v>0</v>
      </c>
      <c r="L122" s="12" t="str">
        <f t="shared" si="17"/>
        <v>266,73</v>
      </c>
      <c r="U122" s="13"/>
      <c r="V122" s="13"/>
    </row>
    <row r="123" spans="1:22" s="11" customFormat="1" ht="14.25" customHeight="1">
      <c r="A123" s="33" t="s">
        <v>349</v>
      </c>
      <c r="B123" s="33">
        <v>18</v>
      </c>
      <c r="C123" s="33" t="s">
        <v>403</v>
      </c>
      <c r="D123" s="33" t="s">
        <v>44</v>
      </c>
      <c r="E123" s="33" t="s">
        <v>404</v>
      </c>
      <c r="F123" s="33" t="s">
        <v>405</v>
      </c>
      <c r="G123" s="12">
        <f t="shared" si="12"/>
        <v>1997.28</v>
      </c>
      <c r="H123" s="12">
        <f t="shared" si="13"/>
        <v>2054.23</v>
      </c>
      <c r="I123" s="12">
        <f t="shared" si="14"/>
        <v>2176.19</v>
      </c>
      <c r="J123" s="12">
        <f t="shared" si="15"/>
        <v>2589.63</v>
      </c>
      <c r="K123" s="12" t="str">
        <f t="shared" si="16"/>
        <v>0</v>
      </c>
      <c r="L123" s="12" t="str">
        <f t="shared" si="17"/>
        <v>252,47</v>
      </c>
      <c r="U123" s="13"/>
      <c r="V123" s="13"/>
    </row>
    <row r="124" spans="1:22" s="11" customFormat="1" ht="14.25" customHeight="1">
      <c r="A124" s="33" t="s">
        <v>349</v>
      </c>
      <c r="B124" s="33">
        <v>19</v>
      </c>
      <c r="C124" s="33" t="s">
        <v>10</v>
      </c>
      <c r="D124" s="33" t="s">
        <v>44</v>
      </c>
      <c r="E124" s="33" t="s">
        <v>406</v>
      </c>
      <c r="F124" s="33" t="s">
        <v>407</v>
      </c>
      <c r="G124" s="12">
        <f t="shared" si="12"/>
        <v>2149.41</v>
      </c>
      <c r="H124" s="12">
        <f t="shared" si="13"/>
        <v>2206.36</v>
      </c>
      <c r="I124" s="12">
        <f t="shared" si="14"/>
        <v>2328.32</v>
      </c>
      <c r="J124" s="12">
        <f t="shared" si="15"/>
        <v>2741.76</v>
      </c>
      <c r="K124" s="12" t="str">
        <f t="shared" si="16"/>
        <v>0</v>
      </c>
      <c r="L124" s="12" t="str">
        <f t="shared" si="17"/>
        <v>197,71</v>
      </c>
      <c r="U124" s="13"/>
      <c r="V124" s="13"/>
    </row>
    <row r="125" spans="1:22" s="11" customFormat="1" ht="14.25" customHeight="1">
      <c r="A125" s="33" t="s">
        <v>349</v>
      </c>
      <c r="B125" s="33">
        <v>20</v>
      </c>
      <c r="C125" s="33" t="s">
        <v>408</v>
      </c>
      <c r="D125" s="33" t="s">
        <v>44</v>
      </c>
      <c r="E125" s="33" t="s">
        <v>409</v>
      </c>
      <c r="F125" s="33" t="s">
        <v>410</v>
      </c>
      <c r="G125" s="12">
        <f t="shared" si="12"/>
        <v>2155.31</v>
      </c>
      <c r="H125" s="12">
        <f t="shared" si="13"/>
        <v>2212.26</v>
      </c>
      <c r="I125" s="12">
        <f t="shared" si="14"/>
        <v>2334.22</v>
      </c>
      <c r="J125" s="12">
        <f t="shared" si="15"/>
        <v>2747.66</v>
      </c>
      <c r="K125" s="12" t="str">
        <f t="shared" si="16"/>
        <v>0</v>
      </c>
      <c r="L125" s="12" t="str">
        <f t="shared" si="17"/>
        <v>211,67</v>
      </c>
      <c r="U125" s="13"/>
      <c r="V125" s="13"/>
    </row>
    <row r="126" spans="1:22" s="11" customFormat="1" ht="14.25" customHeight="1">
      <c r="A126" s="33" t="s">
        <v>349</v>
      </c>
      <c r="B126" s="33">
        <v>21</v>
      </c>
      <c r="C126" s="33" t="s">
        <v>411</v>
      </c>
      <c r="D126" s="33" t="s">
        <v>44</v>
      </c>
      <c r="E126" s="33" t="s">
        <v>412</v>
      </c>
      <c r="F126" s="33" t="s">
        <v>413</v>
      </c>
      <c r="G126" s="12">
        <f t="shared" si="12"/>
        <v>2138.13</v>
      </c>
      <c r="H126" s="12">
        <f t="shared" si="13"/>
        <v>2195.08</v>
      </c>
      <c r="I126" s="12">
        <f t="shared" si="14"/>
        <v>2317.04</v>
      </c>
      <c r="J126" s="12">
        <f t="shared" si="15"/>
        <v>2730.4799999999996</v>
      </c>
      <c r="K126" s="12" t="str">
        <f t="shared" si="16"/>
        <v>0</v>
      </c>
      <c r="L126" s="12" t="str">
        <f t="shared" si="17"/>
        <v>323,09</v>
      </c>
      <c r="U126" s="13"/>
      <c r="V126" s="13"/>
    </row>
    <row r="127" spans="1:22" s="11" customFormat="1" ht="14.25" customHeight="1">
      <c r="A127" s="33" t="s">
        <v>349</v>
      </c>
      <c r="B127" s="33">
        <v>22</v>
      </c>
      <c r="C127" s="33" t="s">
        <v>414</v>
      </c>
      <c r="D127" s="33" t="s">
        <v>44</v>
      </c>
      <c r="E127" s="33" t="s">
        <v>415</v>
      </c>
      <c r="F127" s="33" t="s">
        <v>416</v>
      </c>
      <c r="G127" s="12">
        <f t="shared" si="12"/>
        <v>1983.57</v>
      </c>
      <c r="H127" s="12">
        <f t="shared" si="13"/>
        <v>2040.52</v>
      </c>
      <c r="I127" s="12">
        <f t="shared" si="14"/>
        <v>2162.48</v>
      </c>
      <c r="J127" s="12">
        <f t="shared" si="15"/>
        <v>2575.92</v>
      </c>
      <c r="K127" s="12" t="str">
        <f t="shared" si="16"/>
        <v>0</v>
      </c>
      <c r="L127" s="12" t="str">
        <f t="shared" si="17"/>
        <v>517,13</v>
      </c>
      <c r="U127" s="13"/>
      <c r="V127" s="13"/>
    </row>
    <row r="128" spans="1:22" s="11" customFormat="1" ht="14.25" customHeight="1">
      <c r="A128" s="33" t="s">
        <v>349</v>
      </c>
      <c r="B128" s="33">
        <v>23</v>
      </c>
      <c r="C128" s="33" t="s">
        <v>417</v>
      </c>
      <c r="D128" s="33" t="s">
        <v>44</v>
      </c>
      <c r="E128" s="33" t="s">
        <v>418</v>
      </c>
      <c r="F128" s="33" t="s">
        <v>419</v>
      </c>
      <c r="G128" s="12">
        <f t="shared" si="12"/>
        <v>1821.6</v>
      </c>
      <c r="H128" s="12">
        <f t="shared" si="13"/>
        <v>1878.55</v>
      </c>
      <c r="I128" s="12">
        <f t="shared" si="14"/>
        <v>2000.5099999999998</v>
      </c>
      <c r="J128" s="12">
        <f t="shared" si="15"/>
        <v>2413.95</v>
      </c>
      <c r="K128" s="12" t="str">
        <f t="shared" si="16"/>
        <v>0</v>
      </c>
      <c r="L128" s="12" t="str">
        <f t="shared" si="17"/>
        <v>353,99</v>
      </c>
      <c r="U128" s="13"/>
      <c r="V128" s="13"/>
    </row>
    <row r="129" spans="1:22" s="11" customFormat="1" ht="14.25" customHeight="1">
      <c r="A129" s="33" t="s">
        <v>420</v>
      </c>
      <c r="B129" s="33">
        <v>0</v>
      </c>
      <c r="C129" s="33" t="s">
        <v>421</v>
      </c>
      <c r="D129" s="33" t="s">
        <v>44</v>
      </c>
      <c r="E129" s="33" t="s">
        <v>422</v>
      </c>
      <c r="F129" s="33" t="s">
        <v>423</v>
      </c>
      <c r="G129" s="12">
        <f t="shared" si="12"/>
        <v>1530.42</v>
      </c>
      <c r="H129" s="12">
        <f t="shared" si="13"/>
        <v>1587.3700000000001</v>
      </c>
      <c r="I129" s="12">
        <f t="shared" si="14"/>
        <v>1709.33</v>
      </c>
      <c r="J129" s="12">
        <f t="shared" si="15"/>
        <v>2122.77</v>
      </c>
      <c r="K129" s="12" t="str">
        <f t="shared" si="16"/>
        <v>0</v>
      </c>
      <c r="L129" s="12" t="str">
        <f t="shared" si="17"/>
        <v>294,16</v>
      </c>
      <c r="U129" s="13"/>
      <c r="V129" s="13"/>
    </row>
    <row r="130" spans="1:22" s="11" customFormat="1" ht="14.25" customHeight="1">
      <c r="A130" s="33" t="s">
        <v>420</v>
      </c>
      <c r="B130" s="33">
        <v>1</v>
      </c>
      <c r="C130" s="33" t="s">
        <v>424</v>
      </c>
      <c r="D130" s="33" t="s">
        <v>44</v>
      </c>
      <c r="E130" s="33" t="s">
        <v>425</v>
      </c>
      <c r="F130" s="33" t="s">
        <v>426</v>
      </c>
      <c r="G130" s="12">
        <f t="shared" si="12"/>
        <v>1475.32</v>
      </c>
      <c r="H130" s="12">
        <f t="shared" si="13"/>
        <v>1532.27</v>
      </c>
      <c r="I130" s="12">
        <f t="shared" si="14"/>
        <v>1654.23</v>
      </c>
      <c r="J130" s="12">
        <f t="shared" si="15"/>
        <v>2067.67</v>
      </c>
      <c r="K130" s="12" t="str">
        <f t="shared" si="16"/>
        <v>0</v>
      </c>
      <c r="L130" s="12" t="str">
        <f t="shared" si="17"/>
        <v>310,39</v>
      </c>
      <c r="U130" s="13"/>
      <c r="V130" s="13"/>
    </row>
    <row r="131" spans="1:22" s="11" customFormat="1" ht="14.25" customHeight="1">
      <c r="A131" s="33" t="s">
        <v>420</v>
      </c>
      <c r="B131" s="33">
        <v>2</v>
      </c>
      <c r="C131" s="33" t="s">
        <v>427</v>
      </c>
      <c r="D131" s="33" t="s">
        <v>44</v>
      </c>
      <c r="E131" s="33" t="s">
        <v>428</v>
      </c>
      <c r="F131" s="33" t="s">
        <v>429</v>
      </c>
      <c r="G131" s="12">
        <f t="shared" si="12"/>
        <v>1423.5</v>
      </c>
      <c r="H131" s="12">
        <f t="shared" si="13"/>
        <v>1480.45</v>
      </c>
      <c r="I131" s="12">
        <f t="shared" si="14"/>
        <v>1602.4099999999999</v>
      </c>
      <c r="J131" s="12">
        <f t="shared" si="15"/>
        <v>2015.85</v>
      </c>
      <c r="K131" s="12" t="str">
        <f t="shared" si="16"/>
        <v>0</v>
      </c>
      <c r="L131" s="12" t="str">
        <f t="shared" si="17"/>
        <v>252,04</v>
      </c>
      <c r="U131" s="13"/>
      <c r="V131" s="13"/>
    </row>
    <row r="132" spans="1:22" s="11" customFormat="1" ht="14.25" customHeight="1">
      <c r="A132" s="33" t="s">
        <v>420</v>
      </c>
      <c r="B132" s="33">
        <v>3</v>
      </c>
      <c r="C132" s="33" t="s">
        <v>430</v>
      </c>
      <c r="D132" s="33" t="s">
        <v>44</v>
      </c>
      <c r="E132" s="33" t="s">
        <v>431</v>
      </c>
      <c r="F132" s="33" t="s">
        <v>432</v>
      </c>
      <c r="G132" s="12">
        <f t="shared" si="12"/>
        <v>1398.71</v>
      </c>
      <c r="H132" s="12">
        <f t="shared" si="13"/>
        <v>1455.66</v>
      </c>
      <c r="I132" s="12">
        <f t="shared" si="14"/>
        <v>1577.62</v>
      </c>
      <c r="J132" s="12">
        <f t="shared" si="15"/>
        <v>1991.06</v>
      </c>
      <c r="K132" s="12" t="str">
        <f t="shared" si="16"/>
        <v>0</v>
      </c>
      <c r="L132" s="12" t="str">
        <f t="shared" si="17"/>
        <v>233,66</v>
      </c>
      <c r="U132" s="13"/>
      <c r="V132" s="13"/>
    </row>
    <row r="133" spans="1:22" s="11" customFormat="1" ht="14.25" customHeight="1">
      <c r="A133" s="33" t="s">
        <v>420</v>
      </c>
      <c r="B133" s="33">
        <v>4</v>
      </c>
      <c r="C133" s="33" t="s">
        <v>433</v>
      </c>
      <c r="D133" s="33" t="s">
        <v>44</v>
      </c>
      <c r="E133" s="33" t="s">
        <v>434</v>
      </c>
      <c r="F133" s="33" t="s">
        <v>435</v>
      </c>
      <c r="G133" s="12">
        <f t="shared" si="12"/>
        <v>1433.1</v>
      </c>
      <c r="H133" s="12">
        <f t="shared" si="13"/>
        <v>1490.0500000000002</v>
      </c>
      <c r="I133" s="12">
        <f t="shared" si="14"/>
        <v>1612.01</v>
      </c>
      <c r="J133" s="12">
        <f t="shared" si="15"/>
        <v>2025.4499999999998</v>
      </c>
      <c r="K133" s="12" t="str">
        <f t="shared" si="16"/>
        <v>0</v>
      </c>
      <c r="L133" s="12" t="str">
        <f t="shared" si="17"/>
        <v>114,04</v>
      </c>
      <c r="U133" s="13"/>
      <c r="V133" s="13"/>
    </row>
    <row r="134" spans="1:22" s="11" customFormat="1" ht="14.25" customHeight="1">
      <c r="A134" s="33" t="s">
        <v>420</v>
      </c>
      <c r="B134" s="33">
        <v>5</v>
      </c>
      <c r="C134" s="33" t="s">
        <v>436</v>
      </c>
      <c r="D134" s="33" t="s">
        <v>437</v>
      </c>
      <c r="E134" s="33" t="s">
        <v>44</v>
      </c>
      <c r="F134" s="33" t="s">
        <v>438</v>
      </c>
      <c r="G134" s="12">
        <f t="shared" si="12"/>
        <v>1499.31</v>
      </c>
      <c r="H134" s="12">
        <f t="shared" si="13"/>
        <v>1556.26</v>
      </c>
      <c r="I134" s="12">
        <f t="shared" si="14"/>
        <v>1678.2199999999998</v>
      </c>
      <c r="J134" s="12">
        <f t="shared" si="15"/>
        <v>2091.66</v>
      </c>
      <c r="K134" s="12" t="str">
        <f t="shared" si="16"/>
        <v>5,41</v>
      </c>
      <c r="L134" s="12" t="str">
        <f t="shared" si="17"/>
        <v>0</v>
      </c>
      <c r="U134" s="13"/>
      <c r="V134" s="13"/>
    </row>
    <row r="135" spans="1:22" s="11" customFormat="1" ht="14.25" customHeight="1">
      <c r="A135" s="33" t="s">
        <v>420</v>
      </c>
      <c r="B135" s="33">
        <v>6</v>
      </c>
      <c r="C135" s="33" t="s">
        <v>439</v>
      </c>
      <c r="D135" s="33" t="s">
        <v>440</v>
      </c>
      <c r="E135" s="33" t="s">
        <v>44</v>
      </c>
      <c r="F135" s="33" t="s">
        <v>441</v>
      </c>
      <c r="G135" s="12">
        <f t="shared" si="12"/>
        <v>1639.77</v>
      </c>
      <c r="H135" s="12">
        <f t="shared" si="13"/>
        <v>1696.72</v>
      </c>
      <c r="I135" s="12">
        <f t="shared" si="14"/>
        <v>1818.6799999999998</v>
      </c>
      <c r="J135" s="12">
        <f t="shared" si="15"/>
        <v>2232.12</v>
      </c>
      <c r="K135" s="12" t="str">
        <f t="shared" si="16"/>
        <v>198,84</v>
      </c>
      <c r="L135" s="12" t="str">
        <f t="shared" si="17"/>
        <v>0</v>
      </c>
      <c r="U135" s="13"/>
      <c r="V135" s="13"/>
    </row>
    <row r="136" spans="1:22" s="11" customFormat="1" ht="14.25" customHeight="1">
      <c r="A136" s="33" t="s">
        <v>420</v>
      </c>
      <c r="B136" s="33">
        <v>7</v>
      </c>
      <c r="C136" s="33" t="s">
        <v>442</v>
      </c>
      <c r="D136" s="33" t="s">
        <v>44</v>
      </c>
      <c r="E136" s="33" t="s">
        <v>443</v>
      </c>
      <c r="F136" s="33" t="s">
        <v>444</v>
      </c>
      <c r="G136" s="12">
        <f t="shared" si="12"/>
        <v>1930.73</v>
      </c>
      <c r="H136" s="12">
        <f t="shared" si="13"/>
        <v>1987.68</v>
      </c>
      <c r="I136" s="12">
        <f t="shared" si="14"/>
        <v>2109.64</v>
      </c>
      <c r="J136" s="12">
        <f t="shared" si="15"/>
        <v>2523.08</v>
      </c>
      <c r="K136" s="12" t="str">
        <f t="shared" si="16"/>
        <v>0</v>
      </c>
      <c r="L136" s="12" t="str">
        <f t="shared" si="17"/>
        <v>31,31</v>
      </c>
      <c r="U136" s="13"/>
      <c r="V136" s="13"/>
    </row>
    <row r="137" spans="1:22" s="11" customFormat="1" ht="14.25" customHeight="1">
      <c r="A137" s="33" t="s">
        <v>420</v>
      </c>
      <c r="B137" s="33">
        <v>8</v>
      </c>
      <c r="C137" s="33" t="s">
        <v>445</v>
      </c>
      <c r="D137" s="33" t="s">
        <v>44</v>
      </c>
      <c r="E137" s="33" t="s">
        <v>446</v>
      </c>
      <c r="F137" s="33" t="s">
        <v>447</v>
      </c>
      <c r="G137" s="12">
        <f t="shared" si="12"/>
        <v>2069.4700000000003</v>
      </c>
      <c r="H137" s="12">
        <f t="shared" si="13"/>
        <v>2126.42</v>
      </c>
      <c r="I137" s="12">
        <f t="shared" si="14"/>
        <v>2248.38</v>
      </c>
      <c r="J137" s="12">
        <f t="shared" si="15"/>
        <v>2661.8199999999997</v>
      </c>
      <c r="K137" s="12" t="str">
        <f t="shared" si="16"/>
        <v>0</v>
      </c>
      <c r="L137" s="12" t="str">
        <f t="shared" si="17"/>
        <v>76,58</v>
      </c>
      <c r="U137" s="13"/>
      <c r="V137" s="13"/>
    </row>
    <row r="138" spans="1:22" s="11" customFormat="1" ht="14.25" customHeight="1">
      <c r="A138" s="33" t="s">
        <v>420</v>
      </c>
      <c r="B138" s="33">
        <v>9</v>
      </c>
      <c r="C138" s="33" t="s">
        <v>448</v>
      </c>
      <c r="D138" s="33" t="s">
        <v>44</v>
      </c>
      <c r="E138" s="33" t="s">
        <v>449</v>
      </c>
      <c r="F138" s="33" t="s">
        <v>450</v>
      </c>
      <c r="G138" s="12">
        <f t="shared" si="12"/>
        <v>2165.4700000000003</v>
      </c>
      <c r="H138" s="12">
        <f t="shared" si="13"/>
        <v>2222.42</v>
      </c>
      <c r="I138" s="12">
        <f t="shared" si="14"/>
        <v>2344.38</v>
      </c>
      <c r="J138" s="12">
        <f t="shared" si="15"/>
        <v>2757.8199999999997</v>
      </c>
      <c r="K138" s="12" t="str">
        <f t="shared" si="16"/>
        <v>0</v>
      </c>
      <c r="L138" s="12" t="str">
        <f t="shared" si="17"/>
        <v>196,99</v>
      </c>
      <c r="U138" s="13"/>
      <c r="V138" s="13"/>
    </row>
    <row r="139" spans="1:22" s="11" customFormat="1" ht="14.25" customHeight="1">
      <c r="A139" s="33" t="s">
        <v>420</v>
      </c>
      <c r="B139" s="33">
        <v>10</v>
      </c>
      <c r="C139" s="33" t="s">
        <v>451</v>
      </c>
      <c r="D139" s="33" t="s">
        <v>44</v>
      </c>
      <c r="E139" s="33" t="s">
        <v>452</v>
      </c>
      <c r="F139" s="33" t="s">
        <v>453</v>
      </c>
      <c r="G139" s="12">
        <f t="shared" si="12"/>
        <v>2168.09</v>
      </c>
      <c r="H139" s="12">
        <f t="shared" si="13"/>
        <v>2225.04</v>
      </c>
      <c r="I139" s="12">
        <f t="shared" si="14"/>
        <v>2347</v>
      </c>
      <c r="J139" s="12">
        <f t="shared" si="15"/>
        <v>2760.4399999999996</v>
      </c>
      <c r="K139" s="12" t="str">
        <f t="shared" si="16"/>
        <v>0</v>
      </c>
      <c r="L139" s="12" t="str">
        <f t="shared" si="17"/>
        <v>190,03</v>
      </c>
      <c r="U139" s="13"/>
      <c r="V139" s="13"/>
    </row>
    <row r="140" spans="1:22" s="11" customFormat="1" ht="14.25" customHeight="1">
      <c r="A140" s="33" t="s">
        <v>420</v>
      </c>
      <c r="B140" s="33">
        <v>11</v>
      </c>
      <c r="C140" s="33" t="s">
        <v>454</v>
      </c>
      <c r="D140" s="33" t="s">
        <v>44</v>
      </c>
      <c r="E140" s="33" t="s">
        <v>455</v>
      </c>
      <c r="F140" s="33" t="s">
        <v>456</v>
      </c>
      <c r="G140" s="12">
        <f t="shared" si="12"/>
        <v>2150.69</v>
      </c>
      <c r="H140" s="12">
        <f t="shared" si="13"/>
        <v>2207.6400000000003</v>
      </c>
      <c r="I140" s="12">
        <f t="shared" si="14"/>
        <v>2329.6</v>
      </c>
      <c r="J140" s="12">
        <f t="shared" si="15"/>
        <v>2743.04</v>
      </c>
      <c r="K140" s="12" t="str">
        <f t="shared" si="16"/>
        <v>0</v>
      </c>
      <c r="L140" s="12" t="str">
        <f t="shared" si="17"/>
        <v>140,63</v>
      </c>
      <c r="U140" s="13"/>
      <c r="V140" s="13"/>
    </row>
    <row r="141" spans="1:22" s="11" customFormat="1" ht="14.25" customHeight="1">
      <c r="A141" s="33" t="s">
        <v>420</v>
      </c>
      <c r="B141" s="33">
        <v>12</v>
      </c>
      <c r="C141" s="33" t="s">
        <v>457</v>
      </c>
      <c r="D141" s="33" t="s">
        <v>44</v>
      </c>
      <c r="E141" s="33" t="s">
        <v>458</v>
      </c>
      <c r="F141" s="33" t="s">
        <v>459</v>
      </c>
      <c r="G141" s="12">
        <f t="shared" si="12"/>
        <v>2084.6800000000003</v>
      </c>
      <c r="H141" s="12">
        <f t="shared" si="13"/>
        <v>2141.63</v>
      </c>
      <c r="I141" s="12">
        <f t="shared" si="14"/>
        <v>2263.59</v>
      </c>
      <c r="J141" s="12">
        <f t="shared" si="15"/>
        <v>2677.0299999999997</v>
      </c>
      <c r="K141" s="12" t="str">
        <f t="shared" si="16"/>
        <v>0</v>
      </c>
      <c r="L141" s="12" t="str">
        <f t="shared" si="17"/>
        <v>154,15</v>
      </c>
      <c r="U141" s="13"/>
      <c r="V141" s="13"/>
    </row>
    <row r="142" spans="1:22" s="11" customFormat="1" ht="14.25" customHeight="1">
      <c r="A142" s="33" t="s">
        <v>420</v>
      </c>
      <c r="B142" s="33">
        <v>13</v>
      </c>
      <c r="C142" s="33" t="s">
        <v>460</v>
      </c>
      <c r="D142" s="33" t="s">
        <v>44</v>
      </c>
      <c r="E142" s="33" t="s">
        <v>461</v>
      </c>
      <c r="F142" s="33" t="s">
        <v>229</v>
      </c>
      <c r="G142" s="12">
        <f t="shared" si="12"/>
        <v>2087.26</v>
      </c>
      <c r="H142" s="12">
        <f t="shared" si="13"/>
        <v>2144.21</v>
      </c>
      <c r="I142" s="12">
        <f t="shared" si="14"/>
        <v>2266.17</v>
      </c>
      <c r="J142" s="12">
        <f t="shared" si="15"/>
        <v>2679.6099999999997</v>
      </c>
      <c r="K142" s="12" t="str">
        <f t="shared" si="16"/>
        <v>0</v>
      </c>
      <c r="L142" s="12" t="str">
        <f t="shared" si="17"/>
        <v>158,36</v>
      </c>
      <c r="U142" s="13"/>
      <c r="V142" s="13"/>
    </row>
    <row r="143" spans="1:22" s="11" customFormat="1" ht="14.25" customHeight="1">
      <c r="A143" s="33" t="s">
        <v>420</v>
      </c>
      <c r="B143" s="33">
        <v>14</v>
      </c>
      <c r="C143" s="33" t="s">
        <v>462</v>
      </c>
      <c r="D143" s="33" t="s">
        <v>44</v>
      </c>
      <c r="E143" s="33" t="s">
        <v>463</v>
      </c>
      <c r="F143" s="33" t="s">
        <v>464</v>
      </c>
      <c r="G143" s="12">
        <f t="shared" si="12"/>
        <v>2094.34</v>
      </c>
      <c r="H143" s="12">
        <f t="shared" si="13"/>
        <v>2151.29</v>
      </c>
      <c r="I143" s="12">
        <f t="shared" si="14"/>
        <v>2273.25</v>
      </c>
      <c r="J143" s="12">
        <f t="shared" si="15"/>
        <v>2686.6899999999996</v>
      </c>
      <c r="K143" s="12" t="str">
        <f t="shared" si="16"/>
        <v>0</v>
      </c>
      <c r="L143" s="12" t="str">
        <f t="shared" si="17"/>
        <v>185,03</v>
      </c>
      <c r="U143" s="13"/>
      <c r="V143" s="13"/>
    </row>
    <row r="144" spans="1:22" s="11" customFormat="1" ht="14.25" customHeight="1">
      <c r="A144" s="33" t="s">
        <v>420</v>
      </c>
      <c r="B144" s="33">
        <v>15</v>
      </c>
      <c r="C144" s="33" t="s">
        <v>465</v>
      </c>
      <c r="D144" s="33" t="s">
        <v>44</v>
      </c>
      <c r="E144" s="33" t="s">
        <v>466</v>
      </c>
      <c r="F144" s="33" t="s">
        <v>467</v>
      </c>
      <c r="G144" s="12">
        <f t="shared" si="12"/>
        <v>2053.63</v>
      </c>
      <c r="H144" s="12">
        <f t="shared" si="13"/>
        <v>2110.58</v>
      </c>
      <c r="I144" s="12">
        <f t="shared" si="14"/>
        <v>2232.54</v>
      </c>
      <c r="J144" s="12">
        <f t="shared" si="15"/>
        <v>2645.9799999999996</v>
      </c>
      <c r="K144" s="12" t="str">
        <f t="shared" si="16"/>
        <v>0</v>
      </c>
      <c r="L144" s="12" t="str">
        <f t="shared" si="17"/>
        <v>164,91</v>
      </c>
      <c r="U144" s="13"/>
      <c r="V144" s="13"/>
    </row>
    <row r="145" spans="1:22" s="11" customFormat="1" ht="14.25" customHeight="1">
      <c r="A145" s="33" t="s">
        <v>420</v>
      </c>
      <c r="B145" s="33">
        <v>16</v>
      </c>
      <c r="C145" s="33" t="s">
        <v>468</v>
      </c>
      <c r="D145" s="33" t="s">
        <v>44</v>
      </c>
      <c r="E145" s="33" t="s">
        <v>469</v>
      </c>
      <c r="F145" s="33" t="s">
        <v>470</v>
      </c>
      <c r="G145" s="12">
        <f t="shared" si="12"/>
        <v>2001.8</v>
      </c>
      <c r="H145" s="12">
        <f t="shared" si="13"/>
        <v>2058.75</v>
      </c>
      <c r="I145" s="12">
        <f t="shared" si="14"/>
        <v>2180.71</v>
      </c>
      <c r="J145" s="12">
        <f t="shared" si="15"/>
        <v>2594.1499999999996</v>
      </c>
      <c r="K145" s="12" t="str">
        <f t="shared" si="16"/>
        <v>0</v>
      </c>
      <c r="L145" s="12" t="str">
        <f t="shared" si="17"/>
        <v>174,32</v>
      </c>
      <c r="U145" s="13"/>
      <c r="V145" s="13"/>
    </row>
    <row r="146" spans="1:22" s="11" customFormat="1" ht="14.25" customHeight="1">
      <c r="A146" s="33" t="s">
        <v>420</v>
      </c>
      <c r="B146" s="33">
        <v>17</v>
      </c>
      <c r="C146" s="33" t="s">
        <v>471</v>
      </c>
      <c r="D146" s="33" t="s">
        <v>44</v>
      </c>
      <c r="E146" s="33" t="s">
        <v>472</v>
      </c>
      <c r="F146" s="33" t="s">
        <v>473</v>
      </c>
      <c r="G146" s="12">
        <f t="shared" si="12"/>
        <v>1998.07</v>
      </c>
      <c r="H146" s="12">
        <f t="shared" si="13"/>
        <v>2055.02</v>
      </c>
      <c r="I146" s="12">
        <f t="shared" si="14"/>
        <v>2176.98</v>
      </c>
      <c r="J146" s="12">
        <f t="shared" si="15"/>
        <v>2590.42</v>
      </c>
      <c r="K146" s="12" t="str">
        <f t="shared" si="16"/>
        <v>0</v>
      </c>
      <c r="L146" s="12" t="str">
        <f t="shared" si="17"/>
        <v>147,35</v>
      </c>
      <c r="U146" s="13"/>
      <c r="V146" s="13"/>
    </row>
    <row r="147" spans="1:22" s="11" customFormat="1" ht="14.25" customHeight="1">
      <c r="A147" s="33" t="s">
        <v>420</v>
      </c>
      <c r="B147" s="33">
        <v>18</v>
      </c>
      <c r="C147" s="33" t="s">
        <v>474</v>
      </c>
      <c r="D147" s="33" t="s">
        <v>44</v>
      </c>
      <c r="E147" s="33" t="s">
        <v>475</v>
      </c>
      <c r="F147" s="33" t="s">
        <v>476</v>
      </c>
      <c r="G147" s="12">
        <f t="shared" si="12"/>
        <v>1984.49</v>
      </c>
      <c r="H147" s="12">
        <f t="shared" si="13"/>
        <v>2041.44</v>
      </c>
      <c r="I147" s="12">
        <f t="shared" si="14"/>
        <v>2163.4</v>
      </c>
      <c r="J147" s="12">
        <f t="shared" si="15"/>
        <v>2576.84</v>
      </c>
      <c r="K147" s="12" t="str">
        <f t="shared" si="16"/>
        <v>0</v>
      </c>
      <c r="L147" s="12" t="str">
        <f t="shared" si="17"/>
        <v>74,53</v>
      </c>
      <c r="U147" s="13"/>
      <c r="V147" s="13"/>
    </row>
    <row r="148" spans="1:22" s="11" customFormat="1" ht="14.25" customHeight="1">
      <c r="A148" s="33" t="s">
        <v>420</v>
      </c>
      <c r="B148" s="33">
        <v>19</v>
      </c>
      <c r="C148" s="33" t="s">
        <v>477</v>
      </c>
      <c r="D148" s="33" t="s">
        <v>44</v>
      </c>
      <c r="E148" s="33" t="s">
        <v>478</v>
      </c>
      <c r="F148" s="33" t="s">
        <v>479</v>
      </c>
      <c r="G148" s="12">
        <f t="shared" si="12"/>
        <v>2125.05</v>
      </c>
      <c r="H148" s="12">
        <f t="shared" si="13"/>
        <v>2182</v>
      </c>
      <c r="I148" s="12">
        <f t="shared" si="14"/>
        <v>2303.96</v>
      </c>
      <c r="J148" s="12">
        <f t="shared" si="15"/>
        <v>2717.3999999999996</v>
      </c>
      <c r="K148" s="12" t="str">
        <f t="shared" si="16"/>
        <v>0</v>
      </c>
      <c r="L148" s="12" t="str">
        <f t="shared" si="17"/>
        <v>12,66</v>
      </c>
      <c r="U148" s="13"/>
      <c r="V148" s="13"/>
    </row>
    <row r="149" spans="1:22" s="11" customFormat="1" ht="14.25" customHeight="1">
      <c r="A149" s="33" t="s">
        <v>420</v>
      </c>
      <c r="B149" s="33">
        <v>20</v>
      </c>
      <c r="C149" s="33" t="s">
        <v>480</v>
      </c>
      <c r="D149" s="33" t="s">
        <v>44</v>
      </c>
      <c r="E149" s="33" t="s">
        <v>481</v>
      </c>
      <c r="F149" s="33" t="s">
        <v>482</v>
      </c>
      <c r="G149" s="12">
        <f t="shared" si="12"/>
        <v>2148.8</v>
      </c>
      <c r="H149" s="12">
        <f t="shared" si="13"/>
        <v>2205.75</v>
      </c>
      <c r="I149" s="12">
        <f t="shared" si="14"/>
        <v>2327.71</v>
      </c>
      <c r="J149" s="12">
        <f t="shared" si="15"/>
        <v>2741.1499999999996</v>
      </c>
      <c r="K149" s="12" t="str">
        <f t="shared" si="16"/>
        <v>0</v>
      </c>
      <c r="L149" s="12" t="str">
        <f t="shared" si="17"/>
        <v>146,35</v>
      </c>
      <c r="U149" s="13"/>
      <c r="V149" s="13"/>
    </row>
    <row r="150" spans="1:22" s="11" customFormat="1" ht="14.25" customHeight="1">
      <c r="A150" s="33" t="s">
        <v>420</v>
      </c>
      <c r="B150" s="33">
        <v>21</v>
      </c>
      <c r="C150" s="33" t="s">
        <v>483</v>
      </c>
      <c r="D150" s="33" t="s">
        <v>44</v>
      </c>
      <c r="E150" s="33" t="s">
        <v>484</v>
      </c>
      <c r="F150" s="33" t="s">
        <v>485</v>
      </c>
      <c r="G150" s="12">
        <f t="shared" si="12"/>
        <v>2121.02</v>
      </c>
      <c r="H150" s="12">
        <f t="shared" si="13"/>
        <v>2177.9700000000003</v>
      </c>
      <c r="I150" s="12">
        <f t="shared" si="14"/>
        <v>2299.93</v>
      </c>
      <c r="J150" s="12">
        <f t="shared" si="15"/>
        <v>2713.37</v>
      </c>
      <c r="K150" s="12" t="str">
        <f t="shared" si="16"/>
        <v>0</v>
      </c>
      <c r="L150" s="12" t="str">
        <f t="shared" si="17"/>
        <v>134,5</v>
      </c>
      <c r="U150" s="13"/>
      <c r="V150" s="13"/>
    </row>
    <row r="151" spans="1:22" s="11" customFormat="1" ht="14.25" customHeight="1">
      <c r="A151" s="33" t="s">
        <v>420</v>
      </c>
      <c r="B151" s="33">
        <v>22</v>
      </c>
      <c r="C151" s="33" t="s">
        <v>486</v>
      </c>
      <c r="D151" s="33" t="s">
        <v>44</v>
      </c>
      <c r="E151" s="33" t="s">
        <v>487</v>
      </c>
      <c r="F151" s="33" t="s">
        <v>488</v>
      </c>
      <c r="G151" s="12">
        <f t="shared" si="12"/>
        <v>2001.33</v>
      </c>
      <c r="H151" s="12">
        <f t="shared" si="13"/>
        <v>2058.2799999999997</v>
      </c>
      <c r="I151" s="12">
        <f t="shared" si="14"/>
        <v>2180.24</v>
      </c>
      <c r="J151" s="12">
        <f t="shared" si="15"/>
        <v>2593.68</v>
      </c>
      <c r="K151" s="12" t="str">
        <f t="shared" si="16"/>
        <v>0</v>
      </c>
      <c r="L151" s="12" t="str">
        <f t="shared" si="17"/>
        <v>416,52</v>
      </c>
      <c r="U151" s="13"/>
      <c r="V151" s="13"/>
    </row>
    <row r="152" spans="1:22" s="11" customFormat="1" ht="14.25" customHeight="1">
      <c r="A152" s="33" t="s">
        <v>420</v>
      </c>
      <c r="B152" s="33">
        <v>23</v>
      </c>
      <c r="C152" s="33" t="s">
        <v>489</v>
      </c>
      <c r="D152" s="33" t="s">
        <v>44</v>
      </c>
      <c r="E152" s="33" t="s">
        <v>490</v>
      </c>
      <c r="F152" s="33" t="s">
        <v>491</v>
      </c>
      <c r="G152" s="12">
        <f t="shared" si="12"/>
        <v>1809.47</v>
      </c>
      <c r="H152" s="12">
        <f t="shared" si="13"/>
        <v>1866.42</v>
      </c>
      <c r="I152" s="12">
        <f t="shared" si="14"/>
        <v>1988.38</v>
      </c>
      <c r="J152" s="12">
        <f t="shared" si="15"/>
        <v>2401.8199999999997</v>
      </c>
      <c r="K152" s="12" t="str">
        <f t="shared" si="16"/>
        <v>0</v>
      </c>
      <c r="L152" s="12" t="str">
        <f t="shared" si="17"/>
        <v>325,21</v>
      </c>
      <c r="U152" s="13"/>
      <c r="V152" s="13"/>
    </row>
    <row r="153" spans="1:22" s="11" customFormat="1" ht="14.25" customHeight="1">
      <c r="A153" s="33" t="s">
        <v>492</v>
      </c>
      <c r="B153" s="33">
        <v>0</v>
      </c>
      <c r="C153" s="33" t="s">
        <v>493</v>
      </c>
      <c r="D153" s="33" t="s">
        <v>44</v>
      </c>
      <c r="E153" s="33" t="s">
        <v>494</v>
      </c>
      <c r="F153" s="33" t="s">
        <v>495</v>
      </c>
      <c r="G153" s="12">
        <f t="shared" si="12"/>
        <v>1641.97</v>
      </c>
      <c r="H153" s="12">
        <f t="shared" si="13"/>
        <v>1698.92</v>
      </c>
      <c r="I153" s="12">
        <f t="shared" si="14"/>
        <v>1820.88</v>
      </c>
      <c r="J153" s="12">
        <f t="shared" si="15"/>
        <v>2234.3199999999997</v>
      </c>
      <c r="K153" s="12" t="str">
        <f t="shared" si="16"/>
        <v>0</v>
      </c>
      <c r="L153" s="12" t="str">
        <f t="shared" si="17"/>
        <v>113,8</v>
      </c>
      <c r="U153" s="13"/>
      <c r="V153" s="13"/>
    </row>
    <row r="154" spans="1:22" s="11" customFormat="1" ht="14.25" customHeight="1">
      <c r="A154" s="33" t="s">
        <v>492</v>
      </c>
      <c r="B154" s="33">
        <v>1</v>
      </c>
      <c r="C154" s="33" t="s">
        <v>496</v>
      </c>
      <c r="D154" s="33" t="s">
        <v>44</v>
      </c>
      <c r="E154" s="33" t="s">
        <v>497</v>
      </c>
      <c r="F154" s="33" t="s">
        <v>498</v>
      </c>
      <c r="G154" s="12">
        <f t="shared" si="12"/>
        <v>1563.98</v>
      </c>
      <c r="H154" s="12">
        <f t="shared" si="13"/>
        <v>1620.93</v>
      </c>
      <c r="I154" s="12">
        <f t="shared" si="14"/>
        <v>1742.8899999999999</v>
      </c>
      <c r="J154" s="12">
        <f t="shared" si="15"/>
        <v>2156.33</v>
      </c>
      <c r="K154" s="12" t="str">
        <f t="shared" si="16"/>
        <v>0</v>
      </c>
      <c r="L154" s="12" t="str">
        <f t="shared" si="17"/>
        <v>90,1</v>
      </c>
      <c r="U154" s="13"/>
      <c r="V154" s="13"/>
    </row>
    <row r="155" spans="1:22" s="11" customFormat="1" ht="14.25" customHeight="1">
      <c r="A155" s="33" t="s">
        <v>492</v>
      </c>
      <c r="B155" s="33">
        <v>2</v>
      </c>
      <c r="C155" s="33" t="s">
        <v>499</v>
      </c>
      <c r="D155" s="33" t="s">
        <v>44</v>
      </c>
      <c r="E155" s="33" t="s">
        <v>500</v>
      </c>
      <c r="F155" s="33" t="s">
        <v>501</v>
      </c>
      <c r="G155" s="12">
        <f t="shared" si="12"/>
        <v>1513.29</v>
      </c>
      <c r="H155" s="12">
        <f t="shared" si="13"/>
        <v>1570.24</v>
      </c>
      <c r="I155" s="12">
        <f t="shared" si="14"/>
        <v>1692.1999999999998</v>
      </c>
      <c r="J155" s="12">
        <f t="shared" si="15"/>
        <v>2105.64</v>
      </c>
      <c r="K155" s="12" t="str">
        <f t="shared" si="16"/>
        <v>0</v>
      </c>
      <c r="L155" s="12" t="str">
        <f t="shared" si="17"/>
        <v>87,82</v>
      </c>
      <c r="U155" s="13"/>
      <c r="V155" s="13"/>
    </row>
    <row r="156" spans="1:22" s="11" customFormat="1" ht="14.25" customHeight="1">
      <c r="A156" s="33" t="s">
        <v>492</v>
      </c>
      <c r="B156" s="33">
        <v>3</v>
      </c>
      <c r="C156" s="33" t="s">
        <v>502</v>
      </c>
      <c r="D156" s="33" t="s">
        <v>44</v>
      </c>
      <c r="E156" s="33" t="s">
        <v>503</v>
      </c>
      <c r="F156" s="33" t="s">
        <v>504</v>
      </c>
      <c r="G156" s="12">
        <f t="shared" si="12"/>
        <v>1510.52</v>
      </c>
      <c r="H156" s="12">
        <f t="shared" si="13"/>
        <v>1567.47</v>
      </c>
      <c r="I156" s="12">
        <f t="shared" si="14"/>
        <v>1689.4299999999998</v>
      </c>
      <c r="J156" s="12">
        <f t="shared" si="15"/>
        <v>2102.87</v>
      </c>
      <c r="K156" s="12" t="str">
        <f t="shared" si="16"/>
        <v>0</v>
      </c>
      <c r="L156" s="12" t="str">
        <f t="shared" si="17"/>
        <v>116,63</v>
      </c>
      <c r="U156" s="13"/>
      <c r="V156" s="13"/>
    </row>
    <row r="157" spans="1:22" s="11" customFormat="1" ht="14.25" customHeight="1">
      <c r="A157" s="33" t="s">
        <v>492</v>
      </c>
      <c r="B157" s="33">
        <v>4</v>
      </c>
      <c r="C157" s="33" t="s">
        <v>505</v>
      </c>
      <c r="D157" s="33" t="s">
        <v>44</v>
      </c>
      <c r="E157" s="33" t="s">
        <v>506</v>
      </c>
      <c r="F157" s="33" t="s">
        <v>507</v>
      </c>
      <c r="G157" s="12">
        <f t="shared" si="12"/>
        <v>1516.29</v>
      </c>
      <c r="H157" s="12">
        <f t="shared" si="13"/>
        <v>1573.24</v>
      </c>
      <c r="I157" s="12">
        <f t="shared" si="14"/>
        <v>1695.1999999999998</v>
      </c>
      <c r="J157" s="12">
        <f t="shared" si="15"/>
        <v>2108.64</v>
      </c>
      <c r="K157" s="12" t="str">
        <f t="shared" si="16"/>
        <v>0</v>
      </c>
      <c r="L157" s="12" t="str">
        <f t="shared" si="17"/>
        <v>116,61</v>
      </c>
      <c r="U157" s="13"/>
      <c r="V157" s="13"/>
    </row>
    <row r="158" spans="1:22" s="11" customFormat="1" ht="14.25" customHeight="1">
      <c r="A158" s="33" t="s">
        <v>492</v>
      </c>
      <c r="B158" s="33">
        <v>5</v>
      </c>
      <c r="C158" s="33" t="s">
        <v>508</v>
      </c>
      <c r="D158" s="33" t="s">
        <v>44</v>
      </c>
      <c r="E158" s="33" t="s">
        <v>509</v>
      </c>
      <c r="F158" s="33" t="s">
        <v>510</v>
      </c>
      <c r="G158" s="12">
        <f t="shared" si="12"/>
        <v>1587.47</v>
      </c>
      <c r="H158" s="12">
        <f t="shared" si="13"/>
        <v>1644.42</v>
      </c>
      <c r="I158" s="12">
        <f t="shared" si="14"/>
        <v>1766.38</v>
      </c>
      <c r="J158" s="12">
        <f t="shared" si="15"/>
        <v>2179.8199999999997</v>
      </c>
      <c r="K158" s="12" t="str">
        <f t="shared" si="16"/>
        <v>0</v>
      </c>
      <c r="L158" s="12" t="str">
        <f t="shared" si="17"/>
        <v>22,49</v>
      </c>
      <c r="U158" s="13"/>
      <c r="V158" s="13"/>
    </row>
    <row r="159" spans="1:22" s="11" customFormat="1" ht="14.25" customHeight="1">
      <c r="A159" s="33" t="s">
        <v>492</v>
      </c>
      <c r="B159" s="33">
        <v>6</v>
      </c>
      <c r="C159" s="33" t="s">
        <v>511</v>
      </c>
      <c r="D159" s="33" t="s">
        <v>512</v>
      </c>
      <c r="E159" s="33" t="s">
        <v>44</v>
      </c>
      <c r="F159" s="33" t="s">
        <v>513</v>
      </c>
      <c r="G159" s="12">
        <f t="shared" si="12"/>
        <v>1735.1299999999999</v>
      </c>
      <c r="H159" s="12">
        <f t="shared" si="13"/>
        <v>1792.08</v>
      </c>
      <c r="I159" s="12">
        <f t="shared" si="14"/>
        <v>1914.04</v>
      </c>
      <c r="J159" s="12">
        <f t="shared" si="15"/>
        <v>2327.4799999999996</v>
      </c>
      <c r="K159" s="12" t="str">
        <f t="shared" si="16"/>
        <v>39,67</v>
      </c>
      <c r="L159" s="12" t="str">
        <f t="shared" si="17"/>
        <v>0</v>
      </c>
      <c r="U159" s="13"/>
      <c r="V159" s="13"/>
    </row>
    <row r="160" spans="1:22" s="11" customFormat="1" ht="14.25" customHeight="1">
      <c r="A160" s="33" t="s">
        <v>492</v>
      </c>
      <c r="B160" s="33">
        <v>7</v>
      </c>
      <c r="C160" s="33" t="s">
        <v>514</v>
      </c>
      <c r="D160" s="33" t="s">
        <v>44</v>
      </c>
      <c r="E160" s="33" t="s">
        <v>515</v>
      </c>
      <c r="F160" s="33" t="s">
        <v>516</v>
      </c>
      <c r="G160" s="12">
        <f t="shared" si="12"/>
        <v>1930.31</v>
      </c>
      <c r="H160" s="12">
        <f t="shared" si="13"/>
        <v>1987.26</v>
      </c>
      <c r="I160" s="12">
        <f t="shared" si="14"/>
        <v>2109.22</v>
      </c>
      <c r="J160" s="12">
        <f t="shared" si="15"/>
        <v>2522.66</v>
      </c>
      <c r="K160" s="12" t="str">
        <f t="shared" si="16"/>
        <v>0</v>
      </c>
      <c r="L160" s="12" t="str">
        <f t="shared" si="17"/>
        <v>61,42</v>
      </c>
      <c r="U160" s="13"/>
      <c r="V160" s="13"/>
    </row>
    <row r="161" spans="1:22" s="11" customFormat="1" ht="14.25" customHeight="1">
      <c r="A161" s="33" t="s">
        <v>492</v>
      </c>
      <c r="B161" s="33">
        <v>8</v>
      </c>
      <c r="C161" s="33" t="s">
        <v>517</v>
      </c>
      <c r="D161" s="33" t="s">
        <v>44</v>
      </c>
      <c r="E161" s="33" t="s">
        <v>518</v>
      </c>
      <c r="F161" s="33" t="s">
        <v>519</v>
      </c>
      <c r="G161" s="12">
        <f t="shared" si="12"/>
        <v>2093.4700000000003</v>
      </c>
      <c r="H161" s="12">
        <f t="shared" si="13"/>
        <v>2150.42</v>
      </c>
      <c r="I161" s="12">
        <f t="shared" si="14"/>
        <v>2272.38</v>
      </c>
      <c r="J161" s="12">
        <f t="shared" si="15"/>
        <v>2685.8199999999997</v>
      </c>
      <c r="K161" s="12" t="str">
        <f t="shared" si="16"/>
        <v>0</v>
      </c>
      <c r="L161" s="12" t="str">
        <f t="shared" si="17"/>
        <v>38,62</v>
      </c>
      <c r="U161" s="13"/>
      <c r="V161" s="13"/>
    </row>
    <row r="162" spans="1:22" s="11" customFormat="1" ht="14.25" customHeight="1">
      <c r="A162" s="33" t="s">
        <v>492</v>
      </c>
      <c r="B162" s="33">
        <v>9</v>
      </c>
      <c r="C162" s="33" t="s">
        <v>520</v>
      </c>
      <c r="D162" s="33" t="s">
        <v>44</v>
      </c>
      <c r="E162" s="33" t="s">
        <v>521</v>
      </c>
      <c r="F162" s="33" t="s">
        <v>522</v>
      </c>
      <c r="G162" s="12">
        <f aca="true" t="shared" si="18" ref="G162:G225">C162+$Q$5</f>
        <v>2172.6800000000003</v>
      </c>
      <c r="H162" s="12">
        <f aca="true" t="shared" si="19" ref="H162:H225">C162+$R$5</f>
        <v>2229.63</v>
      </c>
      <c r="I162" s="12">
        <f aca="true" t="shared" si="20" ref="I162:I225">C162+$S$5</f>
        <v>2351.59</v>
      </c>
      <c r="J162" s="12">
        <f aca="true" t="shared" si="21" ref="J162:J225">C162+$T$5</f>
        <v>2765.0299999999997</v>
      </c>
      <c r="K162" s="12" t="str">
        <f aca="true" t="shared" si="22" ref="K162:K225">D162</f>
        <v>0</v>
      </c>
      <c r="L162" s="12" t="str">
        <f aca="true" t="shared" si="23" ref="L162:L225">E162</f>
        <v>265,12</v>
      </c>
      <c r="U162" s="13"/>
      <c r="V162" s="13"/>
    </row>
    <row r="163" spans="1:22" s="11" customFormat="1" ht="14.25" customHeight="1">
      <c r="A163" s="33" t="s">
        <v>492</v>
      </c>
      <c r="B163" s="33">
        <v>10</v>
      </c>
      <c r="C163" s="33" t="s">
        <v>523</v>
      </c>
      <c r="D163" s="33" t="s">
        <v>44</v>
      </c>
      <c r="E163" s="33" t="s">
        <v>524</v>
      </c>
      <c r="F163" s="33" t="s">
        <v>0</v>
      </c>
      <c r="G163" s="12">
        <f t="shared" si="18"/>
        <v>2176.13</v>
      </c>
      <c r="H163" s="12">
        <f t="shared" si="19"/>
        <v>2233.08</v>
      </c>
      <c r="I163" s="12">
        <f t="shared" si="20"/>
        <v>2355.04</v>
      </c>
      <c r="J163" s="12">
        <f t="shared" si="21"/>
        <v>2768.4799999999996</v>
      </c>
      <c r="K163" s="12" t="str">
        <f t="shared" si="22"/>
        <v>0</v>
      </c>
      <c r="L163" s="12" t="str">
        <f t="shared" si="23"/>
        <v>347,11</v>
      </c>
      <c r="U163" s="13"/>
      <c r="V163" s="13"/>
    </row>
    <row r="164" spans="1:22" s="11" customFormat="1" ht="14.25" customHeight="1">
      <c r="A164" s="33" t="s">
        <v>492</v>
      </c>
      <c r="B164" s="33">
        <v>11</v>
      </c>
      <c r="C164" s="33" t="s">
        <v>525</v>
      </c>
      <c r="D164" s="33" t="s">
        <v>44</v>
      </c>
      <c r="E164" s="33" t="s">
        <v>526</v>
      </c>
      <c r="F164" s="33" t="s">
        <v>527</v>
      </c>
      <c r="G164" s="12">
        <f t="shared" si="18"/>
        <v>2172.4</v>
      </c>
      <c r="H164" s="12">
        <f t="shared" si="19"/>
        <v>2229.3500000000004</v>
      </c>
      <c r="I164" s="12">
        <f t="shared" si="20"/>
        <v>2351.31</v>
      </c>
      <c r="J164" s="12">
        <f t="shared" si="21"/>
        <v>2764.75</v>
      </c>
      <c r="K164" s="12" t="str">
        <f t="shared" si="22"/>
        <v>0</v>
      </c>
      <c r="L164" s="12" t="str">
        <f t="shared" si="23"/>
        <v>317,97</v>
      </c>
      <c r="U164" s="13"/>
      <c r="V164" s="13"/>
    </row>
    <row r="165" spans="1:22" s="11" customFormat="1" ht="14.25" customHeight="1">
      <c r="A165" s="33" t="s">
        <v>492</v>
      </c>
      <c r="B165" s="33">
        <v>12</v>
      </c>
      <c r="C165" s="33" t="s">
        <v>528</v>
      </c>
      <c r="D165" s="33" t="s">
        <v>44</v>
      </c>
      <c r="E165" s="33" t="s">
        <v>529</v>
      </c>
      <c r="F165" s="33" t="s">
        <v>530</v>
      </c>
      <c r="G165" s="12">
        <f t="shared" si="18"/>
        <v>2147.7</v>
      </c>
      <c r="H165" s="12">
        <f t="shared" si="19"/>
        <v>2204.65</v>
      </c>
      <c r="I165" s="12">
        <f t="shared" si="20"/>
        <v>2326.61</v>
      </c>
      <c r="J165" s="12">
        <f t="shared" si="21"/>
        <v>2740.05</v>
      </c>
      <c r="K165" s="12" t="str">
        <f t="shared" si="22"/>
        <v>0</v>
      </c>
      <c r="L165" s="12" t="str">
        <f t="shared" si="23"/>
        <v>253,41</v>
      </c>
      <c r="U165" s="13"/>
      <c r="V165" s="13"/>
    </row>
    <row r="166" spans="1:22" s="11" customFormat="1" ht="14.25" customHeight="1">
      <c r="A166" s="33" t="s">
        <v>492</v>
      </c>
      <c r="B166" s="33">
        <v>13</v>
      </c>
      <c r="C166" s="33" t="s">
        <v>531</v>
      </c>
      <c r="D166" s="33" t="s">
        <v>44</v>
      </c>
      <c r="E166" s="33" t="s">
        <v>532</v>
      </c>
      <c r="F166" s="33" t="s">
        <v>533</v>
      </c>
      <c r="G166" s="12">
        <f t="shared" si="18"/>
        <v>2144.8</v>
      </c>
      <c r="H166" s="12">
        <f t="shared" si="19"/>
        <v>2201.75</v>
      </c>
      <c r="I166" s="12">
        <f t="shared" si="20"/>
        <v>2323.71</v>
      </c>
      <c r="J166" s="12">
        <f t="shared" si="21"/>
        <v>2737.1499999999996</v>
      </c>
      <c r="K166" s="12" t="str">
        <f t="shared" si="22"/>
        <v>0</v>
      </c>
      <c r="L166" s="12" t="str">
        <f t="shared" si="23"/>
        <v>290,66</v>
      </c>
      <c r="U166" s="13"/>
      <c r="V166" s="13"/>
    </row>
    <row r="167" spans="1:22" s="11" customFormat="1" ht="14.25" customHeight="1">
      <c r="A167" s="33" t="s">
        <v>492</v>
      </c>
      <c r="B167" s="33">
        <v>14</v>
      </c>
      <c r="C167" s="33" t="s">
        <v>534</v>
      </c>
      <c r="D167" s="33" t="s">
        <v>44</v>
      </c>
      <c r="E167" s="33" t="s">
        <v>535</v>
      </c>
      <c r="F167" s="33" t="s">
        <v>536</v>
      </c>
      <c r="G167" s="12">
        <f t="shared" si="18"/>
        <v>2106.59</v>
      </c>
      <c r="H167" s="12">
        <f t="shared" si="19"/>
        <v>2163.54</v>
      </c>
      <c r="I167" s="12">
        <f t="shared" si="20"/>
        <v>2285.5</v>
      </c>
      <c r="J167" s="12">
        <f t="shared" si="21"/>
        <v>2698.9399999999996</v>
      </c>
      <c r="K167" s="12" t="str">
        <f t="shared" si="22"/>
        <v>0</v>
      </c>
      <c r="L167" s="12" t="str">
        <f t="shared" si="23"/>
        <v>372,79</v>
      </c>
      <c r="U167" s="13"/>
      <c r="V167" s="13"/>
    </row>
    <row r="168" spans="1:22" s="11" customFormat="1" ht="14.25" customHeight="1">
      <c r="A168" s="33" t="s">
        <v>492</v>
      </c>
      <c r="B168" s="33">
        <v>15</v>
      </c>
      <c r="C168" s="33" t="s">
        <v>537</v>
      </c>
      <c r="D168" s="33" t="s">
        <v>44</v>
      </c>
      <c r="E168" s="33" t="s">
        <v>538</v>
      </c>
      <c r="F168" s="33" t="s">
        <v>539</v>
      </c>
      <c r="G168" s="12">
        <f t="shared" si="18"/>
        <v>2034.92</v>
      </c>
      <c r="H168" s="12">
        <f t="shared" si="19"/>
        <v>2091.87</v>
      </c>
      <c r="I168" s="12">
        <f t="shared" si="20"/>
        <v>2213.83</v>
      </c>
      <c r="J168" s="12">
        <f t="shared" si="21"/>
        <v>2627.27</v>
      </c>
      <c r="K168" s="12" t="str">
        <f t="shared" si="22"/>
        <v>0</v>
      </c>
      <c r="L168" s="12" t="str">
        <f t="shared" si="23"/>
        <v>339,85</v>
      </c>
      <c r="U168" s="13"/>
      <c r="V168" s="13"/>
    </row>
    <row r="169" spans="1:22" s="11" customFormat="1" ht="14.25" customHeight="1">
      <c r="A169" s="33" t="s">
        <v>492</v>
      </c>
      <c r="B169" s="33">
        <v>16</v>
      </c>
      <c r="C169" s="33" t="s">
        <v>540</v>
      </c>
      <c r="D169" s="33" t="s">
        <v>44</v>
      </c>
      <c r="E169" s="33" t="s">
        <v>541</v>
      </c>
      <c r="F169" s="33" t="s">
        <v>542</v>
      </c>
      <c r="G169" s="12">
        <f t="shared" si="18"/>
        <v>2003.76</v>
      </c>
      <c r="H169" s="12">
        <f t="shared" si="19"/>
        <v>2060.71</v>
      </c>
      <c r="I169" s="12">
        <f t="shared" si="20"/>
        <v>2182.67</v>
      </c>
      <c r="J169" s="12">
        <f t="shared" si="21"/>
        <v>2596.1099999999997</v>
      </c>
      <c r="K169" s="12" t="str">
        <f t="shared" si="22"/>
        <v>0</v>
      </c>
      <c r="L169" s="12" t="str">
        <f t="shared" si="23"/>
        <v>401,13</v>
      </c>
      <c r="U169" s="13"/>
      <c r="V169" s="13"/>
    </row>
    <row r="170" spans="1:22" s="11" customFormat="1" ht="14.25" customHeight="1">
      <c r="A170" s="33" t="s">
        <v>492</v>
      </c>
      <c r="B170" s="33">
        <v>17</v>
      </c>
      <c r="C170" s="33" t="s">
        <v>543</v>
      </c>
      <c r="D170" s="33" t="s">
        <v>44</v>
      </c>
      <c r="E170" s="33" t="s">
        <v>544</v>
      </c>
      <c r="F170" s="33" t="s">
        <v>545</v>
      </c>
      <c r="G170" s="12">
        <f t="shared" si="18"/>
        <v>1991.44</v>
      </c>
      <c r="H170" s="12">
        <f t="shared" si="19"/>
        <v>2048.3900000000003</v>
      </c>
      <c r="I170" s="12">
        <f t="shared" si="20"/>
        <v>2170.35</v>
      </c>
      <c r="J170" s="12">
        <f t="shared" si="21"/>
        <v>2583.79</v>
      </c>
      <c r="K170" s="12" t="str">
        <f t="shared" si="22"/>
        <v>0</v>
      </c>
      <c r="L170" s="12" t="str">
        <f t="shared" si="23"/>
        <v>380,72</v>
      </c>
      <c r="U170" s="13"/>
      <c r="V170" s="13"/>
    </row>
    <row r="171" spans="1:22" s="11" customFormat="1" ht="14.25" customHeight="1">
      <c r="A171" s="33" t="s">
        <v>492</v>
      </c>
      <c r="B171" s="33">
        <v>18</v>
      </c>
      <c r="C171" s="33" t="s">
        <v>546</v>
      </c>
      <c r="D171" s="33" t="s">
        <v>44</v>
      </c>
      <c r="E171" s="33" t="s">
        <v>547</v>
      </c>
      <c r="F171" s="33" t="s">
        <v>548</v>
      </c>
      <c r="G171" s="12">
        <f t="shared" si="18"/>
        <v>1971.08</v>
      </c>
      <c r="H171" s="12">
        <f t="shared" si="19"/>
        <v>2028.03</v>
      </c>
      <c r="I171" s="12">
        <f t="shared" si="20"/>
        <v>2149.99</v>
      </c>
      <c r="J171" s="12">
        <f t="shared" si="21"/>
        <v>2563.43</v>
      </c>
      <c r="K171" s="12" t="str">
        <f t="shared" si="22"/>
        <v>0</v>
      </c>
      <c r="L171" s="12" t="str">
        <f t="shared" si="23"/>
        <v>415,15</v>
      </c>
      <c r="U171" s="13"/>
      <c r="V171" s="13"/>
    </row>
    <row r="172" spans="1:22" s="11" customFormat="1" ht="14.25" customHeight="1">
      <c r="A172" s="33" t="s">
        <v>492</v>
      </c>
      <c r="B172" s="33">
        <v>19</v>
      </c>
      <c r="C172" s="33" t="s">
        <v>549</v>
      </c>
      <c r="D172" s="33" t="s">
        <v>44</v>
      </c>
      <c r="E172" s="33" t="s">
        <v>550</v>
      </c>
      <c r="F172" s="33" t="s">
        <v>551</v>
      </c>
      <c r="G172" s="12">
        <f t="shared" si="18"/>
        <v>2092.9700000000003</v>
      </c>
      <c r="H172" s="12">
        <f t="shared" si="19"/>
        <v>2149.92</v>
      </c>
      <c r="I172" s="12">
        <f t="shared" si="20"/>
        <v>2271.88</v>
      </c>
      <c r="J172" s="12">
        <f t="shared" si="21"/>
        <v>2685.3199999999997</v>
      </c>
      <c r="K172" s="12" t="str">
        <f t="shared" si="22"/>
        <v>0</v>
      </c>
      <c r="L172" s="12" t="str">
        <f t="shared" si="23"/>
        <v>60,24</v>
      </c>
      <c r="U172" s="13"/>
      <c r="V172" s="13"/>
    </row>
    <row r="173" spans="1:22" s="11" customFormat="1" ht="14.25" customHeight="1">
      <c r="A173" s="33" t="s">
        <v>492</v>
      </c>
      <c r="B173" s="33">
        <v>20</v>
      </c>
      <c r="C173" s="33" t="s">
        <v>552</v>
      </c>
      <c r="D173" s="33" t="s">
        <v>44</v>
      </c>
      <c r="E173" s="33" t="s">
        <v>553</v>
      </c>
      <c r="F173" s="33" t="s">
        <v>554</v>
      </c>
      <c r="G173" s="12">
        <f t="shared" si="18"/>
        <v>2162.9300000000003</v>
      </c>
      <c r="H173" s="12">
        <f t="shared" si="19"/>
        <v>2219.88</v>
      </c>
      <c r="I173" s="12">
        <f t="shared" si="20"/>
        <v>2341.84</v>
      </c>
      <c r="J173" s="12">
        <f t="shared" si="21"/>
        <v>2755.2799999999997</v>
      </c>
      <c r="K173" s="12" t="str">
        <f t="shared" si="22"/>
        <v>0</v>
      </c>
      <c r="L173" s="12" t="str">
        <f t="shared" si="23"/>
        <v>291,42</v>
      </c>
      <c r="U173" s="13"/>
      <c r="V173" s="13"/>
    </row>
    <row r="174" spans="1:22" s="11" customFormat="1" ht="14.25" customHeight="1">
      <c r="A174" s="33" t="s">
        <v>492</v>
      </c>
      <c r="B174" s="33">
        <v>21</v>
      </c>
      <c r="C174" s="33" t="s">
        <v>555</v>
      </c>
      <c r="D174" s="33" t="s">
        <v>44</v>
      </c>
      <c r="E174" s="33" t="s">
        <v>556</v>
      </c>
      <c r="F174" s="33" t="s">
        <v>557</v>
      </c>
      <c r="G174" s="12">
        <f t="shared" si="18"/>
        <v>2145.2799999999997</v>
      </c>
      <c r="H174" s="12">
        <f t="shared" si="19"/>
        <v>2202.23</v>
      </c>
      <c r="I174" s="12">
        <f t="shared" si="20"/>
        <v>2324.19</v>
      </c>
      <c r="J174" s="12">
        <f t="shared" si="21"/>
        <v>2737.63</v>
      </c>
      <c r="K174" s="12" t="str">
        <f t="shared" si="22"/>
        <v>0</v>
      </c>
      <c r="L174" s="12" t="str">
        <f t="shared" si="23"/>
        <v>392,33</v>
      </c>
      <c r="U174" s="13"/>
      <c r="V174" s="13"/>
    </row>
    <row r="175" spans="1:22" s="11" customFormat="1" ht="14.25" customHeight="1">
      <c r="A175" s="33" t="s">
        <v>492</v>
      </c>
      <c r="B175" s="33">
        <v>22</v>
      </c>
      <c r="C175" s="33" t="s">
        <v>558</v>
      </c>
      <c r="D175" s="33" t="s">
        <v>44</v>
      </c>
      <c r="E175" s="33" t="s">
        <v>559</v>
      </c>
      <c r="F175" s="33" t="s">
        <v>560</v>
      </c>
      <c r="G175" s="12">
        <f t="shared" si="18"/>
        <v>1984.81</v>
      </c>
      <c r="H175" s="12">
        <f t="shared" si="19"/>
        <v>2041.76</v>
      </c>
      <c r="I175" s="12">
        <f t="shared" si="20"/>
        <v>2163.72</v>
      </c>
      <c r="J175" s="12">
        <f t="shared" si="21"/>
        <v>2577.16</v>
      </c>
      <c r="K175" s="12" t="str">
        <f t="shared" si="22"/>
        <v>0</v>
      </c>
      <c r="L175" s="12" t="str">
        <f t="shared" si="23"/>
        <v>646,43</v>
      </c>
      <c r="U175" s="13"/>
      <c r="V175" s="13"/>
    </row>
    <row r="176" spans="1:22" s="11" customFormat="1" ht="14.25" customHeight="1">
      <c r="A176" s="33" t="s">
        <v>492</v>
      </c>
      <c r="B176" s="33">
        <v>23</v>
      </c>
      <c r="C176" s="33" t="s">
        <v>561</v>
      </c>
      <c r="D176" s="33" t="s">
        <v>44</v>
      </c>
      <c r="E176" s="33" t="s">
        <v>562</v>
      </c>
      <c r="F176" s="33" t="s">
        <v>563</v>
      </c>
      <c r="G176" s="12">
        <f t="shared" si="18"/>
        <v>1815.18</v>
      </c>
      <c r="H176" s="12">
        <f t="shared" si="19"/>
        <v>1872.13</v>
      </c>
      <c r="I176" s="12">
        <f t="shared" si="20"/>
        <v>1994.0900000000001</v>
      </c>
      <c r="J176" s="12">
        <f t="shared" si="21"/>
        <v>2407.5299999999997</v>
      </c>
      <c r="K176" s="12" t="str">
        <f t="shared" si="22"/>
        <v>0</v>
      </c>
      <c r="L176" s="12" t="str">
        <f t="shared" si="23"/>
        <v>618,42</v>
      </c>
      <c r="U176" s="13"/>
      <c r="V176" s="13"/>
    </row>
    <row r="177" spans="1:22" s="11" customFormat="1" ht="14.25" customHeight="1">
      <c r="A177" s="33" t="s">
        <v>564</v>
      </c>
      <c r="B177" s="33">
        <v>0</v>
      </c>
      <c r="C177" s="33" t="s">
        <v>565</v>
      </c>
      <c r="D177" s="33" t="s">
        <v>44</v>
      </c>
      <c r="E177" s="33" t="s">
        <v>566</v>
      </c>
      <c r="F177" s="33" t="s">
        <v>567</v>
      </c>
      <c r="G177" s="12">
        <f t="shared" si="18"/>
        <v>1764.71</v>
      </c>
      <c r="H177" s="12">
        <f t="shared" si="19"/>
        <v>1821.66</v>
      </c>
      <c r="I177" s="12">
        <f t="shared" si="20"/>
        <v>1943.62</v>
      </c>
      <c r="J177" s="12">
        <f t="shared" si="21"/>
        <v>2357.06</v>
      </c>
      <c r="K177" s="12" t="str">
        <f t="shared" si="22"/>
        <v>0</v>
      </c>
      <c r="L177" s="12" t="str">
        <f t="shared" si="23"/>
        <v>151,62</v>
      </c>
      <c r="U177" s="13"/>
      <c r="V177" s="13"/>
    </row>
    <row r="178" spans="1:22" s="11" customFormat="1" ht="14.25" customHeight="1">
      <c r="A178" s="33" t="s">
        <v>564</v>
      </c>
      <c r="B178" s="33">
        <v>1</v>
      </c>
      <c r="C178" s="33" t="s">
        <v>568</v>
      </c>
      <c r="D178" s="33" t="s">
        <v>44</v>
      </c>
      <c r="E178" s="33" t="s">
        <v>569</v>
      </c>
      <c r="F178" s="33" t="s">
        <v>570</v>
      </c>
      <c r="G178" s="12">
        <f t="shared" si="18"/>
        <v>1651.3799999999999</v>
      </c>
      <c r="H178" s="12">
        <f t="shared" si="19"/>
        <v>1708.33</v>
      </c>
      <c r="I178" s="12">
        <f t="shared" si="20"/>
        <v>1830.29</v>
      </c>
      <c r="J178" s="12">
        <f t="shared" si="21"/>
        <v>2243.7299999999996</v>
      </c>
      <c r="K178" s="12" t="str">
        <f t="shared" si="22"/>
        <v>0</v>
      </c>
      <c r="L178" s="12" t="str">
        <f t="shared" si="23"/>
        <v>66,48</v>
      </c>
      <c r="U178" s="13"/>
      <c r="V178" s="13"/>
    </row>
    <row r="179" spans="1:22" s="11" customFormat="1" ht="14.25" customHeight="1">
      <c r="A179" s="33" t="s">
        <v>564</v>
      </c>
      <c r="B179" s="33">
        <v>2</v>
      </c>
      <c r="C179" s="33" t="s">
        <v>571</v>
      </c>
      <c r="D179" s="33" t="s">
        <v>44</v>
      </c>
      <c r="E179" s="33" t="s">
        <v>572</v>
      </c>
      <c r="F179" s="33" t="s">
        <v>573</v>
      </c>
      <c r="G179" s="12">
        <f t="shared" si="18"/>
        <v>1610.91</v>
      </c>
      <c r="H179" s="12">
        <f t="shared" si="19"/>
        <v>1667.8600000000001</v>
      </c>
      <c r="I179" s="12">
        <f t="shared" si="20"/>
        <v>1789.8200000000002</v>
      </c>
      <c r="J179" s="12">
        <f t="shared" si="21"/>
        <v>2203.26</v>
      </c>
      <c r="K179" s="12" t="str">
        <f t="shared" si="22"/>
        <v>0</v>
      </c>
      <c r="L179" s="12" t="str">
        <f t="shared" si="23"/>
        <v>48,66</v>
      </c>
      <c r="U179" s="13"/>
      <c r="V179" s="13"/>
    </row>
    <row r="180" spans="1:22" s="11" customFormat="1" ht="14.25" customHeight="1">
      <c r="A180" s="33" t="s">
        <v>564</v>
      </c>
      <c r="B180" s="33">
        <v>3</v>
      </c>
      <c r="C180" s="33" t="s">
        <v>574</v>
      </c>
      <c r="D180" s="33" t="s">
        <v>44</v>
      </c>
      <c r="E180" s="33" t="s">
        <v>575</v>
      </c>
      <c r="F180" s="33" t="s">
        <v>576</v>
      </c>
      <c r="G180" s="12">
        <f t="shared" si="18"/>
        <v>1554.09</v>
      </c>
      <c r="H180" s="12">
        <f t="shared" si="19"/>
        <v>1611.04</v>
      </c>
      <c r="I180" s="12">
        <f t="shared" si="20"/>
        <v>1733</v>
      </c>
      <c r="J180" s="12">
        <f t="shared" si="21"/>
        <v>2146.4399999999996</v>
      </c>
      <c r="K180" s="12" t="str">
        <f t="shared" si="22"/>
        <v>0</v>
      </c>
      <c r="L180" s="12" t="str">
        <f t="shared" si="23"/>
        <v>17,97</v>
      </c>
      <c r="U180" s="13"/>
      <c r="V180" s="13"/>
    </row>
    <row r="181" spans="1:22" s="11" customFormat="1" ht="14.25" customHeight="1">
      <c r="A181" s="33" t="s">
        <v>564</v>
      </c>
      <c r="B181" s="33">
        <v>4</v>
      </c>
      <c r="C181" s="33" t="s">
        <v>577</v>
      </c>
      <c r="D181" s="33" t="s">
        <v>578</v>
      </c>
      <c r="E181" s="33" t="s">
        <v>44</v>
      </c>
      <c r="F181" s="33" t="s">
        <v>579</v>
      </c>
      <c r="G181" s="12">
        <f t="shared" si="18"/>
        <v>1515.66</v>
      </c>
      <c r="H181" s="12">
        <f t="shared" si="19"/>
        <v>1572.6100000000001</v>
      </c>
      <c r="I181" s="12">
        <f t="shared" si="20"/>
        <v>1694.5700000000002</v>
      </c>
      <c r="J181" s="12">
        <f t="shared" si="21"/>
        <v>2108.01</v>
      </c>
      <c r="K181" s="12" t="str">
        <f t="shared" si="22"/>
        <v>27,82</v>
      </c>
      <c r="L181" s="12" t="str">
        <f t="shared" si="23"/>
        <v>0</v>
      </c>
      <c r="U181" s="13"/>
      <c r="V181" s="13"/>
    </row>
    <row r="182" spans="1:22" s="11" customFormat="1" ht="14.25" customHeight="1">
      <c r="A182" s="33" t="s">
        <v>564</v>
      </c>
      <c r="B182" s="33">
        <v>5</v>
      </c>
      <c r="C182" s="33" t="s">
        <v>580</v>
      </c>
      <c r="D182" s="33" t="s">
        <v>581</v>
      </c>
      <c r="E182" s="33" t="s">
        <v>44</v>
      </c>
      <c r="F182" s="33" t="s">
        <v>582</v>
      </c>
      <c r="G182" s="12">
        <f t="shared" si="18"/>
        <v>1517.09</v>
      </c>
      <c r="H182" s="12">
        <f t="shared" si="19"/>
        <v>1574.04</v>
      </c>
      <c r="I182" s="12">
        <f t="shared" si="20"/>
        <v>1696</v>
      </c>
      <c r="J182" s="12">
        <f t="shared" si="21"/>
        <v>2109.4399999999996</v>
      </c>
      <c r="K182" s="12" t="str">
        <f t="shared" si="22"/>
        <v>71,24</v>
      </c>
      <c r="L182" s="12" t="str">
        <f t="shared" si="23"/>
        <v>0</v>
      </c>
      <c r="U182" s="13"/>
      <c r="V182" s="13"/>
    </row>
    <row r="183" spans="1:22" s="11" customFormat="1" ht="14.25" customHeight="1">
      <c r="A183" s="33" t="s">
        <v>564</v>
      </c>
      <c r="B183" s="33">
        <v>6</v>
      </c>
      <c r="C183" s="33" t="s">
        <v>583</v>
      </c>
      <c r="D183" s="33" t="s">
        <v>584</v>
      </c>
      <c r="E183" s="33" t="s">
        <v>44</v>
      </c>
      <c r="F183" s="33" t="s">
        <v>585</v>
      </c>
      <c r="G183" s="12">
        <f t="shared" si="18"/>
        <v>1529.71</v>
      </c>
      <c r="H183" s="12">
        <f t="shared" si="19"/>
        <v>1586.66</v>
      </c>
      <c r="I183" s="12">
        <f t="shared" si="20"/>
        <v>1708.62</v>
      </c>
      <c r="J183" s="12">
        <f t="shared" si="21"/>
        <v>2122.06</v>
      </c>
      <c r="K183" s="12" t="str">
        <f t="shared" si="22"/>
        <v>45,07</v>
      </c>
      <c r="L183" s="12" t="str">
        <f t="shared" si="23"/>
        <v>0</v>
      </c>
      <c r="U183" s="13"/>
      <c r="V183" s="13"/>
    </row>
    <row r="184" spans="1:22" s="11" customFormat="1" ht="14.25" customHeight="1">
      <c r="A184" s="33" t="s">
        <v>564</v>
      </c>
      <c r="B184" s="33">
        <v>7</v>
      </c>
      <c r="C184" s="33" t="s">
        <v>586</v>
      </c>
      <c r="D184" s="33" t="s">
        <v>44</v>
      </c>
      <c r="E184" s="33" t="s">
        <v>587</v>
      </c>
      <c r="F184" s="33" t="s">
        <v>588</v>
      </c>
      <c r="G184" s="12">
        <f t="shared" si="18"/>
        <v>1600.49</v>
      </c>
      <c r="H184" s="12">
        <f t="shared" si="19"/>
        <v>1657.44</v>
      </c>
      <c r="I184" s="12">
        <f t="shared" si="20"/>
        <v>1779.4</v>
      </c>
      <c r="J184" s="12">
        <f t="shared" si="21"/>
        <v>2192.84</v>
      </c>
      <c r="K184" s="12" t="str">
        <f t="shared" si="22"/>
        <v>0</v>
      </c>
      <c r="L184" s="12" t="str">
        <f t="shared" si="23"/>
        <v>10,74</v>
      </c>
      <c r="U184" s="13"/>
      <c r="V184" s="13"/>
    </row>
    <row r="185" spans="1:22" s="11" customFormat="1" ht="14.25" customHeight="1">
      <c r="A185" s="33" t="s">
        <v>564</v>
      </c>
      <c r="B185" s="33">
        <v>8</v>
      </c>
      <c r="C185" s="33" t="s">
        <v>589</v>
      </c>
      <c r="D185" s="33" t="s">
        <v>590</v>
      </c>
      <c r="E185" s="33" t="s">
        <v>44</v>
      </c>
      <c r="F185" s="33" t="s">
        <v>591</v>
      </c>
      <c r="G185" s="12">
        <f t="shared" si="18"/>
        <v>1642.92</v>
      </c>
      <c r="H185" s="12">
        <f t="shared" si="19"/>
        <v>1699.8700000000001</v>
      </c>
      <c r="I185" s="12">
        <f t="shared" si="20"/>
        <v>1821.83</v>
      </c>
      <c r="J185" s="12">
        <f t="shared" si="21"/>
        <v>2235.27</v>
      </c>
      <c r="K185" s="12" t="str">
        <f t="shared" si="22"/>
        <v>35,45</v>
      </c>
      <c r="L185" s="12" t="str">
        <f t="shared" si="23"/>
        <v>0</v>
      </c>
      <c r="U185" s="13"/>
      <c r="V185" s="13"/>
    </row>
    <row r="186" spans="1:22" s="11" customFormat="1" ht="14.25" customHeight="1">
      <c r="A186" s="33" t="s">
        <v>564</v>
      </c>
      <c r="B186" s="33">
        <v>9</v>
      </c>
      <c r="C186" s="33" t="s">
        <v>592</v>
      </c>
      <c r="D186" s="33" t="s">
        <v>44</v>
      </c>
      <c r="E186" s="33" t="s">
        <v>593</v>
      </c>
      <c r="F186" s="33" t="s">
        <v>594</v>
      </c>
      <c r="G186" s="12">
        <f t="shared" si="18"/>
        <v>1811.22</v>
      </c>
      <c r="H186" s="12">
        <f t="shared" si="19"/>
        <v>1868.17</v>
      </c>
      <c r="I186" s="12">
        <f t="shared" si="20"/>
        <v>1990.13</v>
      </c>
      <c r="J186" s="12">
        <f t="shared" si="21"/>
        <v>2403.5699999999997</v>
      </c>
      <c r="K186" s="12" t="str">
        <f t="shared" si="22"/>
        <v>0</v>
      </c>
      <c r="L186" s="12" t="str">
        <f t="shared" si="23"/>
        <v>80,91</v>
      </c>
      <c r="U186" s="13"/>
      <c r="V186" s="13"/>
    </row>
    <row r="187" spans="1:22" s="11" customFormat="1" ht="14.25" customHeight="1">
      <c r="A187" s="33" t="s">
        <v>564</v>
      </c>
      <c r="B187" s="33">
        <v>10</v>
      </c>
      <c r="C187" s="33" t="s">
        <v>595</v>
      </c>
      <c r="D187" s="33" t="s">
        <v>44</v>
      </c>
      <c r="E187" s="33" t="s">
        <v>596</v>
      </c>
      <c r="F187" s="33" t="s">
        <v>597</v>
      </c>
      <c r="G187" s="12">
        <f t="shared" si="18"/>
        <v>1900.23</v>
      </c>
      <c r="H187" s="12">
        <f t="shared" si="19"/>
        <v>1957.18</v>
      </c>
      <c r="I187" s="12">
        <f t="shared" si="20"/>
        <v>2079.14</v>
      </c>
      <c r="J187" s="12">
        <f t="shared" si="21"/>
        <v>2492.58</v>
      </c>
      <c r="K187" s="12" t="str">
        <f t="shared" si="22"/>
        <v>0</v>
      </c>
      <c r="L187" s="12" t="str">
        <f t="shared" si="23"/>
        <v>143,74</v>
      </c>
      <c r="U187" s="13"/>
      <c r="V187" s="13"/>
    </row>
    <row r="188" spans="1:22" s="11" customFormat="1" ht="14.25" customHeight="1">
      <c r="A188" s="33" t="s">
        <v>564</v>
      </c>
      <c r="B188" s="33">
        <v>11</v>
      </c>
      <c r="C188" s="33" t="s">
        <v>598</v>
      </c>
      <c r="D188" s="33" t="s">
        <v>44</v>
      </c>
      <c r="E188" s="33" t="s">
        <v>599</v>
      </c>
      <c r="F188" s="33" t="s">
        <v>600</v>
      </c>
      <c r="G188" s="12">
        <f t="shared" si="18"/>
        <v>1921.37</v>
      </c>
      <c r="H188" s="12">
        <f t="shared" si="19"/>
        <v>1978.32</v>
      </c>
      <c r="I188" s="12">
        <f t="shared" si="20"/>
        <v>2100.2799999999997</v>
      </c>
      <c r="J188" s="12">
        <f t="shared" si="21"/>
        <v>2513.72</v>
      </c>
      <c r="K188" s="12" t="str">
        <f t="shared" si="22"/>
        <v>0</v>
      </c>
      <c r="L188" s="12" t="str">
        <f t="shared" si="23"/>
        <v>202,63</v>
      </c>
      <c r="U188" s="13"/>
      <c r="V188" s="13"/>
    </row>
    <row r="189" spans="1:22" s="11" customFormat="1" ht="14.25" customHeight="1">
      <c r="A189" s="33" t="s">
        <v>564</v>
      </c>
      <c r="B189" s="33">
        <v>12</v>
      </c>
      <c r="C189" s="33" t="s">
        <v>601</v>
      </c>
      <c r="D189" s="33" t="s">
        <v>44</v>
      </c>
      <c r="E189" s="33" t="s">
        <v>602</v>
      </c>
      <c r="F189" s="33" t="s">
        <v>603</v>
      </c>
      <c r="G189" s="12">
        <f t="shared" si="18"/>
        <v>1897.31</v>
      </c>
      <c r="H189" s="12">
        <f t="shared" si="19"/>
        <v>1954.26</v>
      </c>
      <c r="I189" s="12">
        <f t="shared" si="20"/>
        <v>2076.22</v>
      </c>
      <c r="J189" s="12">
        <f t="shared" si="21"/>
        <v>2489.66</v>
      </c>
      <c r="K189" s="12" t="str">
        <f t="shared" si="22"/>
        <v>0</v>
      </c>
      <c r="L189" s="12" t="str">
        <f t="shared" si="23"/>
        <v>181,41</v>
      </c>
      <c r="U189" s="13"/>
      <c r="V189" s="13"/>
    </row>
    <row r="190" spans="1:22" s="11" customFormat="1" ht="14.25" customHeight="1">
      <c r="A190" s="33" t="s">
        <v>564</v>
      </c>
      <c r="B190" s="33">
        <v>13</v>
      </c>
      <c r="C190" s="33" t="s">
        <v>604</v>
      </c>
      <c r="D190" s="33" t="s">
        <v>44</v>
      </c>
      <c r="E190" s="33" t="s">
        <v>605</v>
      </c>
      <c r="F190" s="33" t="s">
        <v>606</v>
      </c>
      <c r="G190" s="12">
        <f t="shared" si="18"/>
        <v>1858.15</v>
      </c>
      <c r="H190" s="12">
        <f t="shared" si="19"/>
        <v>1915.1000000000001</v>
      </c>
      <c r="I190" s="12">
        <f t="shared" si="20"/>
        <v>2037.06</v>
      </c>
      <c r="J190" s="12">
        <f t="shared" si="21"/>
        <v>2450.5</v>
      </c>
      <c r="K190" s="12" t="str">
        <f t="shared" si="22"/>
        <v>0</v>
      </c>
      <c r="L190" s="12" t="str">
        <f t="shared" si="23"/>
        <v>182,01</v>
      </c>
      <c r="U190" s="13"/>
      <c r="V190" s="13"/>
    </row>
    <row r="191" spans="1:22" s="11" customFormat="1" ht="14.25" customHeight="1">
      <c r="A191" s="33" t="s">
        <v>564</v>
      </c>
      <c r="B191" s="33">
        <v>14</v>
      </c>
      <c r="C191" s="33" t="s">
        <v>607</v>
      </c>
      <c r="D191" s="33" t="s">
        <v>44</v>
      </c>
      <c r="E191" s="33" t="s">
        <v>608</v>
      </c>
      <c r="F191" s="33" t="s">
        <v>609</v>
      </c>
      <c r="G191" s="12">
        <f t="shared" si="18"/>
        <v>1817.62</v>
      </c>
      <c r="H191" s="12">
        <f t="shared" si="19"/>
        <v>1874.57</v>
      </c>
      <c r="I191" s="12">
        <f t="shared" si="20"/>
        <v>1996.5299999999997</v>
      </c>
      <c r="J191" s="12">
        <f t="shared" si="21"/>
        <v>2409.97</v>
      </c>
      <c r="K191" s="12" t="str">
        <f t="shared" si="22"/>
        <v>0</v>
      </c>
      <c r="L191" s="12" t="str">
        <f t="shared" si="23"/>
        <v>213,64</v>
      </c>
      <c r="U191" s="13"/>
      <c r="V191" s="13"/>
    </row>
    <row r="192" spans="1:22" s="11" customFormat="1" ht="14.25" customHeight="1">
      <c r="A192" s="33" t="s">
        <v>564</v>
      </c>
      <c r="B192" s="33">
        <v>15</v>
      </c>
      <c r="C192" s="33" t="s">
        <v>610</v>
      </c>
      <c r="D192" s="33" t="s">
        <v>44</v>
      </c>
      <c r="E192" s="33" t="s">
        <v>611</v>
      </c>
      <c r="F192" s="33" t="s">
        <v>612</v>
      </c>
      <c r="G192" s="12">
        <f t="shared" si="18"/>
        <v>1787</v>
      </c>
      <c r="H192" s="12">
        <f t="shared" si="19"/>
        <v>1843.95</v>
      </c>
      <c r="I192" s="12">
        <f t="shared" si="20"/>
        <v>1965.9099999999999</v>
      </c>
      <c r="J192" s="12">
        <f t="shared" si="21"/>
        <v>2379.35</v>
      </c>
      <c r="K192" s="12" t="str">
        <f t="shared" si="22"/>
        <v>0</v>
      </c>
      <c r="L192" s="12" t="str">
        <f t="shared" si="23"/>
        <v>171,93</v>
      </c>
      <c r="U192" s="13"/>
      <c r="V192" s="13"/>
    </row>
    <row r="193" spans="1:22" s="11" customFormat="1" ht="14.25" customHeight="1">
      <c r="A193" s="33" t="s">
        <v>564</v>
      </c>
      <c r="B193" s="33">
        <v>16</v>
      </c>
      <c r="C193" s="33" t="s">
        <v>613</v>
      </c>
      <c r="D193" s="33" t="s">
        <v>44</v>
      </c>
      <c r="E193" s="33" t="s">
        <v>614</v>
      </c>
      <c r="F193" s="33" t="s">
        <v>615</v>
      </c>
      <c r="G193" s="12">
        <f t="shared" si="18"/>
        <v>1775.8799999999999</v>
      </c>
      <c r="H193" s="12">
        <f t="shared" si="19"/>
        <v>1832.83</v>
      </c>
      <c r="I193" s="12">
        <f t="shared" si="20"/>
        <v>1954.79</v>
      </c>
      <c r="J193" s="12">
        <f t="shared" si="21"/>
        <v>2368.2299999999996</v>
      </c>
      <c r="K193" s="12" t="str">
        <f t="shared" si="22"/>
        <v>0</v>
      </c>
      <c r="L193" s="12" t="str">
        <f t="shared" si="23"/>
        <v>214,59</v>
      </c>
      <c r="U193" s="13"/>
      <c r="V193" s="13"/>
    </row>
    <row r="194" spans="1:22" s="11" customFormat="1" ht="14.25" customHeight="1">
      <c r="A194" s="33" t="s">
        <v>564</v>
      </c>
      <c r="B194" s="33">
        <v>17</v>
      </c>
      <c r="C194" s="33" t="s">
        <v>616</v>
      </c>
      <c r="D194" s="33" t="s">
        <v>44</v>
      </c>
      <c r="E194" s="33" t="s">
        <v>617</v>
      </c>
      <c r="F194" s="33" t="s">
        <v>618</v>
      </c>
      <c r="G194" s="12">
        <f t="shared" si="18"/>
        <v>1734.97</v>
      </c>
      <c r="H194" s="12">
        <f t="shared" si="19"/>
        <v>1791.92</v>
      </c>
      <c r="I194" s="12">
        <f t="shared" si="20"/>
        <v>1913.88</v>
      </c>
      <c r="J194" s="12">
        <f t="shared" si="21"/>
        <v>2327.3199999999997</v>
      </c>
      <c r="K194" s="12" t="str">
        <f t="shared" si="22"/>
        <v>0</v>
      </c>
      <c r="L194" s="12" t="str">
        <f t="shared" si="23"/>
        <v>160,74</v>
      </c>
      <c r="U194" s="13"/>
      <c r="V194" s="13"/>
    </row>
    <row r="195" spans="1:22" s="11" customFormat="1" ht="14.25" customHeight="1">
      <c r="A195" s="33" t="s">
        <v>564</v>
      </c>
      <c r="B195" s="33">
        <v>18</v>
      </c>
      <c r="C195" s="33" t="s">
        <v>619</v>
      </c>
      <c r="D195" s="33" t="s">
        <v>44</v>
      </c>
      <c r="E195" s="33" t="s">
        <v>620</v>
      </c>
      <c r="F195" s="33" t="s">
        <v>621</v>
      </c>
      <c r="G195" s="12">
        <f t="shared" si="18"/>
        <v>1793.91</v>
      </c>
      <c r="H195" s="12">
        <f t="shared" si="19"/>
        <v>1850.8600000000001</v>
      </c>
      <c r="I195" s="12">
        <f t="shared" si="20"/>
        <v>1972.8200000000002</v>
      </c>
      <c r="J195" s="12">
        <f t="shared" si="21"/>
        <v>2386.26</v>
      </c>
      <c r="K195" s="12" t="str">
        <f t="shared" si="22"/>
        <v>0</v>
      </c>
      <c r="L195" s="12" t="str">
        <f t="shared" si="23"/>
        <v>162,25</v>
      </c>
      <c r="U195" s="13"/>
      <c r="V195" s="13"/>
    </row>
    <row r="196" spans="1:22" s="11" customFormat="1" ht="14.25" customHeight="1">
      <c r="A196" s="33" t="s">
        <v>564</v>
      </c>
      <c r="B196" s="33">
        <v>19</v>
      </c>
      <c r="C196" s="33" t="s">
        <v>622</v>
      </c>
      <c r="D196" s="33" t="s">
        <v>44</v>
      </c>
      <c r="E196" s="33" t="s">
        <v>623</v>
      </c>
      <c r="F196" s="33" t="s">
        <v>16</v>
      </c>
      <c r="G196" s="12">
        <f t="shared" si="18"/>
        <v>1996.87</v>
      </c>
      <c r="H196" s="12">
        <f t="shared" si="19"/>
        <v>2053.8199999999997</v>
      </c>
      <c r="I196" s="12">
        <f t="shared" si="20"/>
        <v>2175.7799999999997</v>
      </c>
      <c r="J196" s="12">
        <f t="shared" si="21"/>
        <v>2589.22</v>
      </c>
      <c r="K196" s="12" t="str">
        <f t="shared" si="22"/>
        <v>0</v>
      </c>
      <c r="L196" s="12" t="str">
        <f t="shared" si="23"/>
        <v>2,91</v>
      </c>
      <c r="U196" s="13"/>
      <c r="V196" s="13"/>
    </row>
    <row r="197" spans="1:22" s="11" customFormat="1" ht="14.25" customHeight="1">
      <c r="A197" s="33" t="s">
        <v>564</v>
      </c>
      <c r="B197" s="33">
        <v>20</v>
      </c>
      <c r="C197" s="33" t="s">
        <v>624</v>
      </c>
      <c r="D197" s="33" t="s">
        <v>44</v>
      </c>
      <c r="E197" s="33" t="s">
        <v>625</v>
      </c>
      <c r="F197" s="33" t="s">
        <v>626</v>
      </c>
      <c r="G197" s="12">
        <f t="shared" si="18"/>
        <v>2079.8</v>
      </c>
      <c r="H197" s="12">
        <f t="shared" si="19"/>
        <v>2136.75</v>
      </c>
      <c r="I197" s="12">
        <f t="shared" si="20"/>
        <v>2258.71</v>
      </c>
      <c r="J197" s="12">
        <f t="shared" si="21"/>
        <v>2672.1499999999996</v>
      </c>
      <c r="K197" s="12" t="str">
        <f t="shared" si="22"/>
        <v>0</v>
      </c>
      <c r="L197" s="12" t="str">
        <f t="shared" si="23"/>
        <v>205,21</v>
      </c>
      <c r="U197" s="13"/>
      <c r="V197" s="13"/>
    </row>
    <row r="198" spans="1:22" s="11" customFormat="1" ht="14.25" customHeight="1">
      <c r="A198" s="33" t="s">
        <v>564</v>
      </c>
      <c r="B198" s="33">
        <v>21</v>
      </c>
      <c r="C198" s="33" t="s">
        <v>627</v>
      </c>
      <c r="D198" s="33" t="s">
        <v>44</v>
      </c>
      <c r="E198" s="33" t="s">
        <v>628</v>
      </c>
      <c r="F198" s="33" t="s">
        <v>629</v>
      </c>
      <c r="G198" s="12">
        <f t="shared" si="18"/>
        <v>2043.04</v>
      </c>
      <c r="H198" s="12">
        <f t="shared" si="19"/>
        <v>2099.99</v>
      </c>
      <c r="I198" s="12">
        <f t="shared" si="20"/>
        <v>2221.95</v>
      </c>
      <c r="J198" s="12">
        <f t="shared" si="21"/>
        <v>2635.39</v>
      </c>
      <c r="K198" s="12" t="str">
        <f t="shared" si="22"/>
        <v>0</v>
      </c>
      <c r="L198" s="12" t="str">
        <f t="shared" si="23"/>
        <v>399,9</v>
      </c>
      <c r="U198" s="13"/>
      <c r="V198" s="13"/>
    </row>
    <row r="199" spans="1:22" s="11" customFormat="1" ht="14.25" customHeight="1">
      <c r="A199" s="33" t="s">
        <v>564</v>
      </c>
      <c r="B199" s="33">
        <v>22</v>
      </c>
      <c r="C199" s="33" t="s">
        <v>630</v>
      </c>
      <c r="D199" s="33" t="s">
        <v>44</v>
      </c>
      <c r="E199" s="33" t="s">
        <v>631</v>
      </c>
      <c r="F199" s="33" t="s">
        <v>632</v>
      </c>
      <c r="G199" s="12">
        <f t="shared" si="18"/>
        <v>1967.77</v>
      </c>
      <c r="H199" s="12">
        <f t="shared" si="19"/>
        <v>2024.72</v>
      </c>
      <c r="I199" s="12">
        <f t="shared" si="20"/>
        <v>2146.68</v>
      </c>
      <c r="J199" s="12">
        <f t="shared" si="21"/>
        <v>2560.12</v>
      </c>
      <c r="K199" s="12" t="str">
        <f t="shared" si="22"/>
        <v>0</v>
      </c>
      <c r="L199" s="12" t="str">
        <f t="shared" si="23"/>
        <v>301,84</v>
      </c>
      <c r="U199" s="13"/>
      <c r="V199" s="13"/>
    </row>
    <row r="200" spans="1:22" s="11" customFormat="1" ht="14.25" customHeight="1">
      <c r="A200" s="33" t="s">
        <v>564</v>
      </c>
      <c r="B200" s="33">
        <v>23</v>
      </c>
      <c r="C200" s="33" t="s">
        <v>633</v>
      </c>
      <c r="D200" s="33" t="s">
        <v>44</v>
      </c>
      <c r="E200" s="33" t="s">
        <v>634</v>
      </c>
      <c r="F200" s="33" t="s">
        <v>635</v>
      </c>
      <c r="G200" s="12">
        <f t="shared" si="18"/>
        <v>1792.98</v>
      </c>
      <c r="H200" s="12">
        <f t="shared" si="19"/>
        <v>1849.93</v>
      </c>
      <c r="I200" s="12">
        <f t="shared" si="20"/>
        <v>1971.8899999999999</v>
      </c>
      <c r="J200" s="12">
        <f t="shared" si="21"/>
        <v>2385.33</v>
      </c>
      <c r="K200" s="12" t="str">
        <f t="shared" si="22"/>
        <v>0</v>
      </c>
      <c r="L200" s="12" t="str">
        <f t="shared" si="23"/>
        <v>334,18</v>
      </c>
      <c r="U200" s="13"/>
      <c r="V200" s="13"/>
    </row>
    <row r="201" spans="1:22" s="11" customFormat="1" ht="14.25" customHeight="1">
      <c r="A201" s="33" t="s">
        <v>636</v>
      </c>
      <c r="B201" s="33">
        <v>0</v>
      </c>
      <c r="C201" s="33" t="s">
        <v>637</v>
      </c>
      <c r="D201" s="33" t="s">
        <v>44</v>
      </c>
      <c r="E201" s="33" t="s">
        <v>638</v>
      </c>
      <c r="F201" s="33" t="s">
        <v>639</v>
      </c>
      <c r="G201" s="12">
        <f t="shared" si="18"/>
        <v>1742.74</v>
      </c>
      <c r="H201" s="12">
        <f t="shared" si="19"/>
        <v>1799.69</v>
      </c>
      <c r="I201" s="12">
        <f t="shared" si="20"/>
        <v>1921.65</v>
      </c>
      <c r="J201" s="12">
        <f t="shared" si="21"/>
        <v>2335.09</v>
      </c>
      <c r="K201" s="12" t="str">
        <f t="shared" si="22"/>
        <v>0</v>
      </c>
      <c r="L201" s="12" t="str">
        <f t="shared" si="23"/>
        <v>121,77</v>
      </c>
      <c r="U201" s="13"/>
      <c r="V201" s="13"/>
    </row>
    <row r="202" spans="1:22" s="11" customFormat="1" ht="14.25" customHeight="1">
      <c r="A202" s="33" t="s">
        <v>636</v>
      </c>
      <c r="B202" s="33">
        <v>1</v>
      </c>
      <c r="C202" s="33" t="s">
        <v>640</v>
      </c>
      <c r="D202" s="33" t="s">
        <v>44</v>
      </c>
      <c r="E202" s="33" t="s">
        <v>641</v>
      </c>
      <c r="F202" s="33" t="s">
        <v>642</v>
      </c>
      <c r="G202" s="12">
        <f t="shared" si="18"/>
        <v>1680.81</v>
      </c>
      <c r="H202" s="12">
        <f t="shared" si="19"/>
        <v>1737.76</v>
      </c>
      <c r="I202" s="12">
        <f t="shared" si="20"/>
        <v>1859.7199999999998</v>
      </c>
      <c r="J202" s="12">
        <f t="shared" si="21"/>
        <v>2273.16</v>
      </c>
      <c r="K202" s="12" t="str">
        <f t="shared" si="22"/>
        <v>0</v>
      </c>
      <c r="L202" s="12" t="str">
        <f t="shared" si="23"/>
        <v>83,5</v>
      </c>
      <c r="U202" s="13"/>
      <c r="V202" s="13"/>
    </row>
    <row r="203" spans="1:22" s="11" customFormat="1" ht="14.25" customHeight="1">
      <c r="A203" s="33" t="s">
        <v>636</v>
      </c>
      <c r="B203" s="33">
        <v>2</v>
      </c>
      <c r="C203" s="33" t="s">
        <v>643</v>
      </c>
      <c r="D203" s="33" t="s">
        <v>44</v>
      </c>
      <c r="E203" s="33" t="s">
        <v>644</v>
      </c>
      <c r="F203" s="33" t="s">
        <v>645</v>
      </c>
      <c r="G203" s="12">
        <f t="shared" si="18"/>
        <v>1590.12</v>
      </c>
      <c r="H203" s="12">
        <f t="shared" si="19"/>
        <v>1647.07</v>
      </c>
      <c r="I203" s="12">
        <f t="shared" si="20"/>
        <v>1769.0299999999997</v>
      </c>
      <c r="J203" s="12">
        <f t="shared" si="21"/>
        <v>2182.47</v>
      </c>
      <c r="K203" s="12" t="str">
        <f t="shared" si="22"/>
        <v>0</v>
      </c>
      <c r="L203" s="12" t="str">
        <f t="shared" si="23"/>
        <v>39,79</v>
      </c>
      <c r="U203" s="13"/>
      <c r="V203" s="13"/>
    </row>
    <row r="204" spans="1:22" s="11" customFormat="1" ht="14.25" customHeight="1">
      <c r="A204" s="33" t="s">
        <v>636</v>
      </c>
      <c r="B204" s="33">
        <v>3</v>
      </c>
      <c r="C204" s="33" t="s">
        <v>646</v>
      </c>
      <c r="D204" s="33" t="s">
        <v>44</v>
      </c>
      <c r="E204" s="33" t="s">
        <v>647</v>
      </c>
      <c r="F204" s="33" t="s">
        <v>648</v>
      </c>
      <c r="G204" s="12">
        <f t="shared" si="18"/>
        <v>1569.28</v>
      </c>
      <c r="H204" s="12">
        <f t="shared" si="19"/>
        <v>1626.23</v>
      </c>
      <c r="I204" s="12">
        <f t="shared" si="20"/>
        <v>1748.19</v>
      </c>
      <c r="J204" s="12">
        <f t="shared" si="21"/>
        <v>2161.63</v>
      </c>
      <c r="K204" s="12" t="str">
        <f t="shared" si="22"/>
        <v>0</v>
      </c>
      <c r="L204" s="12" t="str">
        <f t="shared" si="23"/>
        <v>28,15</v>
      </c>
      <c r="U204" s="13"/>
      <c r="V204" s="13"/>
    </row>
    <row r="205" spans="1:22" s="11" customFormat="1" ht="14.25" customHeight="1">
      <c r="A205" s="33" t="s">
        <v>636</v>
      </c>
      <c r="B205" s="33">
        <v>4</v>
      </c>
      <c r="C205" s="33" t="s">
        <v>649</v>
      </c>
      <c r="D205" s="33" t="s">
        <v>44</v>
      </c>
      <c r="E205" s="33" t="s">
        <v>650</v>
      </c>
      <c r="F205" s="33" t="s">
        <v>651</v>
      </c>
      <c r="G205" s="12">
        <f t="shared" si="18"/>
        <v>1507.8799999999999</v>
      </c>
      <c r="H205" s="12">
        <f t="shared" si="19"/>
        <v>1564.83</v>
      </c>
      <c r="I205" s="12">
        <f t="shared" si="20"/>
        <v>1686.79</v>
      </c>
      <c r="J205" s="12">
        <f t="shared" si="21"/>
        <v>2100.2299999999996</v>
      </c>
      <c r="K205" s="12" t="str">
        <f t="shared" si="22"/>
        <v>0</v>
      </c>
      <c r="L205" s="12" t="str">
        <f t="shared" si="23"/>
        <v>28,88</v>
      </c>
      <c r="U205" s="13"/>
      <c r="V205" s="13"/>
    </row>
    <row r="206" spans="1:22" s="11" customFormat="1" ht="14.25" customHeight="1">
      <c r="A206" s="33" t="s">
        <v>636</v>
      </c>
      <c r="B206" s="33">
        <v>5</v>
      </c>
      <c r="C206" s="33" t="s">
        <v>652</v>
      </c>
      <c r="D206" s="33" t="s">
        <v>653</v>
      </c>
      <c r="E206" s="33" t="s">
        <v>44</v>
      </c>
      <c r="F206" s="33" t="s">
        <v>654</v>
      </c>
      <c r="G206" s="12">
        <f t="shared" si="18"/>
        <v>1511.33</v>
      </c>
      <c r="H206" s="12">
        <f t="shared" si="19"/>
        <v>1568.28</v>
      </c>
      <c r="I206" s="12">
        <f t="shared" si="20"/>
        <v>1690.2399999999998</v>
      </c>
      <c r="J206" s="12">
        <f t="shared" si="21"/>
        <v>2103.68</v>
      </c>
      <c r="K206" s="12" t="str">
        <f t="shared" si="22"/>
        <v>9,95</v>
      </c>
      <c r="L206" s="12" t="str">
        <f t="shared" si="23"/>
        <v>0</v>
      </c>
      <c r="U206" s="13"/>
      <c r="V206" s="13"/>
    </row>
    <row r="207" spans="1:22" s="11" customFormat="1" ht="14.25" customHeight="1">
      <c r="A207" s="33" t="s">
        <v>636</v>
      </c>
      <c r="B207" s="33">
        <v>6</v>
      </c>
      <c r="C207" s="33" t="s">
        <v>655</v>
      </c>
      <c r="D207" s="33" t="s">
        <v>44</v>
      </c>
      <c r="E207" s="33" t="s">
        <v>656</v>
      </c>
      <c r="F207" s="33" t="s">
        <v>657</v>
      </c>
      <c r="G207" s="12">
        <f t="shared" si="18"/>
        <v>1594.69</v>
      </c>
      <c r="H207" s="12">
        <f t="shared" si="19"/>
        <v>1651.64</v>
      </c>
      <c r="I207" s="12">
        <f t="shared" si="20"/>
        <v>1773.6</v>
      </c>
      <c r="J207" s="12">
        <f t="shared" si="21"/>
        <v>2187.04</v>
      </c>
      <c r="K207" s="12" t="str">
        <f t="shared" si="22"/>
        <v>0</v>
      </c>
      <c r="L207" s="12" t="str">
        <f t="shared" si="23"/>
        <v>75,71</v>
      </c>
      <c r="U207" s="13"/>
      <c r="V207" s="13"/>
    </row>
    <row r="208" spans="1:22" s="11" customFormat="1" ht="14.25" customHeight="1">
      <c r="A208" s="33" t="s">
        <v>636</v>
      </c>
      <c r="B208" s="33">
        <v>7</v>
      </c>
      <c r="C208" s="33" t="s">
        <v>658</v>
      </c>
      <c r="D208" s="33" t="s">
        <v>44</v>
      </c>
      <c r="E208" s="33" t="s">
        <v>659</v>
      </c>
      <c r="F208" s="33" t="s">
        <v>660</v>
      </c>
      <c r="G208" s="12">
        <f t="shared" si="18"/>
        <v>1633.7</v>
      </c>
      <c r="H208" s="12">
        <f t="shared" si="19"/>
        <v>1690.65</v>
      </c>
      <c r="I208" s="12">
        <f t="shared" si="20"/>
        <v>1812.6100000000001</v>
      </c>
      <c r="J208" s="12">
        <f t="shared" si="21"/>
        <v>2226.05</v>
      </c>
      <c r="K208" s="12" t="str">
        <f t="shared" si="22"/>
        <v>0</v>
      </c>
      <c r="L208" s="12" t="str">
        <f t="shared" si="23"/>
        <v>77,6</v>
      </c>
      <c r="U208" s="13"/>
      <c r="V208" s="13"/>
    </row>
    <row r="209" spans="1:22" s="11" customFormat="1" ht="14.25" customHeight="1">
      <c r="A209" s="33" t="s">
        <v>636</v>
      </c>
      <c r="B209" s="33">
        <v>8</v>
      </c>
      <c r="C209" s="33" t="s">
        <v>661</v>
      </c>
      <c r="D209" s="33" t="s">
        <v>44</v>
      </c>
      <c r="E209" s="33" t="s">
        <v>662</v>
      </c>
      <c r="F209" s="33" t="s">
        <v>663</v>
      </c>
      <c r="G209" s="12">
        <f t="shared" si="18"/>
        <v>1668.2</v>
      </c>
      <c r="H209" s="12">
        <f t="shared" si="19"/>
        <v>1725.15</v>
      </c>
      <c r="I209" s="12">
        <f t="shared" si="20"/>
        <v>1847.1100000000001</v>
      </c>
      <c r="J209" s="12">
        <f t="shared" si="21"/>
        <v>2260.55</v>
      </c>
      <c r="K209" s="12" t="str">
        <f t="shared" si="22"/>
        <v>0</v>
      </c>
      <c r="L209" s="12" t="str">
        <f t="shared" si="23"/>
        <v>24,54</v>
      </c>
      <c r="U209" s="13"/>
      <c r="V209" s="13"/>
    </row>
    <row r="210" spans="1:22" s="11" customFormat="1" ht="14.25" customHeight="1">
      <c r="A210" s="33" t="s">
        <v>636</v>
      </c>
      <c r="B210" s="33">
        <v>9</v>
      </c>
      <c r="C210" s="33" t="s">
        <v>664</v>
      </c>
      <c r="D210" s="33" t="s">
        <v>44</v>
      </c>
      <c r="E210" s="33" t="s">
        <v>665</v>
      </c>
      <c r="F210" s="33" t="s">
        <v>666</v>
      </c>
      <c r="G210" s="12">
        <f t="shared" si="18"/>
        <v>1777.43</v>
      </c>
      <c r="H210" s="12">
        <f t="shared" si="19"/>
        <v>1834.38</v>
      </c>
      <c r="I210" s="12">
        <f t="shared" si="20"/>
        <v>1956.3400000000001</v>
      </c>
      <c r="J210" s="12">
        <f t="shared" si="21"/>
        <v>2369.7799999999997</v>
      </c>
      <c r="K210" s="12" t="str">
        <f t="shared" si="22"/>
        <v>0</v>
      </c>
      <c r="L210" s="12" t="str">
        <f t="shared" si="23"/>
        <v>95</v>
      </c>
      <c r="U210" s="13"/>
      <c r="V210" s="13"/>
    </row>
    <row r="211" spans="1:22" s="11" customFormat="1" ht="14.25" customHeight="1">
      <c r="A211" s="33" t="s">
        <v>636</v>
      </c>
      <c r="B211" s="33">
        <v>10</v>
      </c>
      <c r="C211" s="33" t="s">
        <v>667</v>
      </c>
      <c r="D211" s="33" t="s">
        <v>44</v>
      </c>
      <c r="E211" s="33" t="s">
        <v>668</v>
      </c>
      <c r="F211" s="33" t="s">
        <v>669</v>
      </c>
      <c r="G211" s="12">
        <f t="shared" si="18"/>
        <v>1840.43</v>
      </c>
      <c r="H211" s="12">
        <f t="shared" si="19"/>
        <v>1897.38</v>
      </c>
      <c r="I211" s="12">
        <f t="shared" si="20"/>
        <v>2019.3400000000001</v>
      </c>
      <c r="J211" s="12">
        <f t="shared" si="21"/>
        <v>2432.7799999999997</v>
      </c>
      <c r="K211" s="12" t="str">
        <f t="shared" si="22"/>
        <v>0</v>
      </c>
      <c r="L211" s="12" t="str">
        <f t="shared" si="23"/>
        <v>152,81</v>
      </c>
      <c r="U211" s="13"/>
      <c r="V211" s="13"/>
    </row>
    <row r="212" spans="1:22" s="11" customFormat="1" ht="14.25" customHeight="1">
      <c r="A212" s="33" t="s">
        <v>636</v>
      </c>
      <c r="B212" s="33">
        <v>11</v>
      </c>
      <c r="C212" s="33" t="s">
        <v>670</v>
      </c>
      <c r="D212" s="33" t="s">
        <v>44</v>
      </c>
      <c r="E212" s="33" t="s">
        <v>671</v>
      </c>
      <c r="F212" s="33" t="s">
        <v>672</v>
      </c>
      <c r="G212" s="12">
        <f t="shared" si="18"/>
        <v>1867.7</v>
      </c>
      <c r="H212" s="12">
        <f t="shared" si="19"/>
        <v>1924.65</v>
      </c>
      <c r="I212" s="12">
        <f t="shared" si="20"/>
        <v>2046.6100000000001</v>
      </c>
      <c r="J212" s="12">
        <f t="shared" si="21"/>
        <v>2460.05</v>
      </c>
      <c r="K212" s="12" t="str">
        <f t="shared" si="22"/>
        <v>0</v>
      </c>
      <c r="L212" s="12" t="str">
        <f t="shared" si="23"/>
        <v>185,77</v>
      </c>
      <c r="U212" s="13"/>
      <c r="V212" s="13"/>
    </row>
    <row r="213" spans="1:22" s="11" customFormat="1" ht="14.25" customHeight="1">
      <c r="A213" s="33" t="s">
        <v>636</v>
      </c>
      <c r="B213" s="33">
        <v>12</v>
      </c>
      <c r="C213" s="33" t="s">
        <v>673</v>
      </c>
      <c r="D213" s="33" t="s">
        <v>44</v>
      </c>
      <c r="E213" s="33" t="s">
        <v>674</v>
      </c>
      <c r="F213" s="33" t="s">
        <v>675</v>
      </c>
      <c r="G213" s="12">
        <f t="shared" si="18"/>
        <v>1850.41</v>
      </c>
      <c r="H213" s="12">
        <f t="shared" si="19"/>
        <v>1907.3600000000001</v>
      </c>
      <c r="I213" s="12">
        <f t="shared" si="20"/>
        <v>2029.3200000000002</v>
      </c>
      <c r="J213" s="12">
        <f t="shared" si="21"/>
        <v>2442.76</v>
      </c>
      <c r="K213" s="12" t="str">
        <f t="shared" si="22"/>
        <v>0</v>
      </c>
      <c r="L213" s="12" t="str">
        <f t="shared" si="23"/>
        <v>218,85</v>
      </c>
      <c r="U213" s="13"/>
      <c r="V213" s="13"/>
    </row>
    <row r="214" spans="1:22" s="11" customFormat="1" ht="14.25" customHeight="1">
      <c r="A214" s="33" t="s">
        <v>636</v>
      </c>
      <c r="B214" s="33">
        <v>13</v>
      </c>
      <c r="C214" s="33" t="s">
        <v>676</v>
      </c>
      <c r="D214" s="33" t="s">
        <v>44</v>
      </c>
      <c r="E214" s="33" t="s">
        <v>677</v>
      </c>
      <c r="F214" s="33" t="s">
        <v>678</v>
      </c>
      <c r="G214" s="12">
        <f t="shared" si="18"/>
        <v>1823.74</v>
      </c>
      <c r="H214" s="12">
        <f t="shared" si="19"/>
        <v>1880.69</v>
      </c>
      <c r="I214" s="12">
        <f t="shared" si="20"/>
        <v>2002.65</v>
      </c>
      <c r="J214" s="12">
        <f t="shared" si="21"/>
        <v>2416.09</v>
      </c>
      <c r="K214" s="12" t="str">
        <f t="shared" si="22"/>
        <v>0</v>
      </c>
      <c r="L214" s="12" t="str">
        <f t="shared" si="23"/>
        <v>212,23</v>
      </c>
      <c r="U214" s="13"/>
      <c r="V214" s="13"/>
    </row>
    <row r="215" spans="1:22" s="11" customFormat="1" ht="14.25" customHeight="1">
      <c r="A215" s="33" t="s">
        <v>636</v>
      </c>
      <c r="B215" s="33">
        <v>14</v>
      </c>
      <c r="C215" s="33" t="s">
        <v>679</v>
      </c>
      <c r="D215" s="33" t="s">
        <v>44</v>
      </c>
      <c r="E215" s="33" t="s">
        <v>680</v>
      </c>
      <c r="F215" s="33" t="s">
        <v>681</v>
      </c>
      <c r="G215" s="12">
        <f t="shared" si="18"/>
        <v>1784.85</v>
      </c>
      <c r="H215" s="12">
        <f t="shared" si="19"/>
        <v>1841.8</v>
      </c>
      <c r="I215" s="12">
        <f t="shared" si="20"/>
        <v>1963.7599999999998</v>
      </c>
      <c r="J215" s="12">
        <f t="shared" si="21"/>
        <v>2377.2</v>
      </c>
      <c r="K215" s="12" t="str">
        <f t="shared" si="22"/>
        <v>0</v>
      </c>
      <c r="L215" s="12" t="str">
        <f t="shared" si="23"/>
        <v>157,08</v>
      </c>
      <c r="U215" s="13"/>
      <c r="V215" s="13"/>
    </row>
    <row r="216" spans="1:22" s="11" customFormat="1" ht="14.25" customHeight="1">
      <c r="A216" s="33" t="s">
        <v>636</v>
      </c>
      <c r="B216" s="33">
        <v>15</v>
      </c>
      <c r="C216" s="33" t="s">
        <v>682</v>
      </c>
      <c r="D216" s="33" t="s">
        <v>44</v>
      </c>
      <c r="E216" s="33" t="s">
        <v>683</v>
      </c>
      <c r="F216" s="33" t="s">
        <v>684</v>
      </c>
      <c r="G216" s="12">
        <f t="shared" si="18"/>
        <v>1779.96</v>
      </c>
      <c r="H216" s="12">
        <f t="shared" si="19"/>
        <v>1836.91</v>
      </c>
      <c r="I216" s="12">
        <f t="shared" si="20"/>
        <v>1958.87</v>
      </c>
      <c r="J216" s="12">
        <f t="shared" si="21"/>
        <v>2372.31</v>
      </c>
      <c r="K216" s="12" t="str">
        <f t="shared" si="22"/>
        <v>0</v>
      </c>
      <c r="L216" s="12" t="str">
        <f t="shared" si="23"/>
        <v>156,93</v>
      </c>
      <c r="U216" s="13"/>
      <c r="V216" s="13"/>
    </row>
    <row r="217" spans="1:22" s="11" customFormat="1" ht="14.25" customHeight="1">
      <c r="A217" s="33" t="s">
        <v>636</v>
      </c>
      <c r="B217" s="33">
        <v>16</v>
      </c>
      <c r="C217" s="33" t="s">
        <v>685</v>
      </c>
      <c r="D217" s="33" t="s">
        <v>44</v>
      </c>
      <c r="E217" s="33" t="s">
        <v>686</v>
      </c>
      <c r="F217" s="33" t="s">
        <v>687</v>
      </c>
      <c r="G217" s="12">
        <f t="shared" si="18"/>
        <v>1769.46</v>
      </c>
      <c r="H217" s="12">
        <f t="shared" si="19"/>
        <v>1826.41</v>
      </c>
      <c r="I217" s="12">
        <f t="shared" si="20"/>
        <v>1948.37</v>
      </c>
      <c r="J217" s="12">
        <f t="shared" si="21"/>
        <v>2361.81</v>
      </c>
      <c r="K217" s="12" t="str">
        <f t="shared" si="22"/>
        <v>0</v>
      </c>
      <c r="L217" s="12" t="str">
        <f t="shared" si="23"/>
        <v>145,27</v>
      </c>
      <c r="U217" s="13"/>
      <c r="V217" s="13"/>
    </row>
    <row r="218" spans="1:22" s="11" customFormat="1" ht="14.25" customHeight="1">
      <c r="A218" s="33" t="s">
        <v>636</v>
      </c>
      <c r="B218" s="33">
        <v>17</v>
      </c>
      <c r="C218" s="33" t="s">
        <v>688</v>
      </c>
      <c r="D218" s="33" t="s">
        <v>44</v>
      </c>
      <c r="E218" s="33" t="s">
        <v>689</v>
      </c>
      <c r="F218" s="33" t="s">
        <v>690</v>
      </c>
      <c r="G218" s="12">
        <f t="shared" si="18"/>
        <v>1762.1</v>
      </c>
      <c r="H218" s="12">
        <f t="shared" si="19"/>
        <v>1819.05</v>
      </c>
      <c r="I218" s="12">
        <f t="shared" si="20"/>
        <v>1941.0099999999998</v>
      </c>
      <c r="J218" s="12">
        <f t="shared" si="21"/>
        <v>2354.45</v>
      </c>
      <c r="K218" s="12" t="str">
        <f t="shared" si="22"/>
        <v>0</v>
      </c>
      <c r="L218" s="12" t="str">
        <f t="shared" si="23"/>
        <v>129,29</v>
      </c>
      <c r="U218" s="13"/>
      <c r="V218" s="13"/>
    </row>
    <row r="219" spans="1:22" s="11" customFormat="1" ht="14.25" customHeight="1">
      <c r="A219" s="33" t="s">
        <v>636</v>
      </c>
      <c r="B219" s="33">
        <v>18</v>
      </c>
      <c r="C219" s="33" t="s">
        <v>691</v>
      </c>
      <c r="D219" s="33" t="s">
        <v>44</v>
      </c>
      <c r="E219" s="33" t="s">
        <v>692</v>
      </c>
      <c r="F219" s="33" t="s">
        <v>12</v>
      </c>
      <c r="G219" s="12">
        <f t="shared" si="18"/>
        <v>1818.62</v>
      </c>
      <c r="H219" s="12">
        <f t="shared" si="19"/>
        <v>1875.57</v>
      </c>
      <c r="I219" s="12">
        <f t="shared" si="20"/>
        <v>1997.5299999999997</v>
      </c>
      <c r="J219" s="12">
        <f t="shared" si="21"/>
        <v>2410.97</v>
      </c>
      <c r="K219" s="12" t="str">
        <f t="shared" si="22"/>
        <v>0</v>
      </c>
      <c r="L219" s="12" t="str">
        <f t="shared" si="23"/>
        <v>128,37</v>
      </c>
      <c r="U219" s="13"/>
      <c r="V219" s="13"/>
    </row>
    <row r="220" spans="1:22" s="11" customFormat="1" ht="14.25" customHeight="1">
      <c r="A220" s="33" t="s">
        <v>636</v>
      </c>
      <c r="B220" s="33">
        <v>19</v>
      </c>
      <c r="C220" s="33" t="s">
        <v>693</v>
      </c>
      <c r="D220" s="33" t="s">
        <v>44</v>
      </c>
      <c r="E220" s="33" t="s">
        <v>694</v>
      </c>
      <c r="F220" s="33" t="s">
        <v>695</v>
      </c>
      <c r="G220" s="12">
        <f t="shared" si="18"/>
        <v>1996.24</v>
      </c>
      <c r="H220" s="12">
        <f t="shared" si="19"/>
        <v>2053.19</v>
      </c>
      <c r="I220" s="12">
        <f t="shared" si="20"/>
        <v>2175.15</v>
      </c>
      <c r="J220" s="12">
        <f t="shared" si="21"/>
        <v>2588.59</v>
      </c>
      <c r="K220" s="12" t="str">
        <f t="shared" si="22"/>
        <v>0</v>
      </c>
      <c r="L220" s="12" t="str">
        <f t="shared" si="23"/>
        <v>83,02</v>
      </c>
      <c r="U220" s="13"/>
      <c r="V220" s="13"/>
    </row>
    <row r="221" spans="1:22" s="11" customFormat="1" ht="14.25" customHeight="1">
      <c r="A221" s="33" t="s">
        <v>636</v>
      </c>
      <c r="B221" s="33">
        <v>20</v>
      </c>
      <c r="C221" s="33" t="s">
        <v>696</v>
      </c>
      <c r="D221" s="33" t="s">
        <v>44</v>
      </c>
      <c r="E221" s="33" t="s">
        <v>697</v>
      </c>
      <c r="F221" s="33" t="s">
        <v>698</v>
      </c>
      <c r="G221" s="12">
        <f t="shared" si="18"/>
        <v>2114.8199999999997</v>
      </c>
      <c r="H221" s="12">
        <f t="shared" si="19"/>
        <v>2171.77</v>
      </c>
      <c r="I221" s="12">
        <f t="shared" si="20"/>
        <v>2293.73</v>
      </c>
      <c r="J221" s="12">
        <f t="shared" si="21"/>
        <v>2707.17</v>
      </c>
      <c r="K221" s="12" t="str">
        <f t="shared" si="22"/>
        <v>0</v>
      </c>
      <c r="L221" s="12" t="str">
        <f t="shared" si="23"/>
        <v>260,92</v>
      </c>
      <c r="U221" s="13"/>
      <c r="V221" s="13"/>
    </row>
    <row r="222" spans="1:22" s="11" customFormat="1" ht="14.25" customHeight="1">
      <c r="A222" s="33" t="s">
        <v>636</v>
      </c>
      <c r="B222" s="33">
        <v>21</v>
      </c>
      <c r="C222" s="33" t="s">
        <v>699</v>
      </c>
      <c r="D222" s="33" t="s">
        <v>44</v>
      </c>
      <c r="E222" s="33" t="s">
        <v>700</v>
      </c>
      <c r="F222" s="33" t="s">
        <v>701</v>
      </c>
      <c r="G222" s="12">
        <f t="shared" si="18"/>
        <v>2079.09</v>
      </c>
      <c r="H222" s="12">
        <f t="shared" si="19"/>
        <v>2136.04</v>
      </c>
      <c r="I222" s="12">
        <f t="shared" si="20"/>
        <v>2258</v>
      </c>
      <c r="J222" s="12">
        <f t="shared" si="21"/>
        <v>2671.4399999999996</v>
      </c>
      <c r="K222" s="12" t="str">
        <f t="shared" si="22"/>
        <v>0</v>
      </c>
      <c r="L222" s="12" t="str">
        <f t="shared" si="23"/>
        <v>300,83</v>
      </c>
      <c r="U222" s="13"/>
      <c r="V222" s="13"/>
    </row>
    <row r="223" spans="1:22" s="11" customFormat="1" ht="14.25" customHeight="1">
      <c r="A223" s="33" t="s">
        <v>636</v>
      </c>
      <c r="B223" s="33">
        <v>22</v>
      </c>
      <c r="C223" s="33" t="s">
        <v>702</v>
      </c>
      <c r="D223" s="33" t="s">
        <v>44</v>
      </c>
      <c r="E223" s="33" t="s">
        <v>703</v>
      </c>
      <c r="F223" s="33" t="s">
        <v>704</v>
      </c>
      <c r="G223" s="12">
        <f t="shared" si="18"/>
        <v>1969.8799999999999</v>
      </c>
      <c r="H223" s="12">
        <f t="shared" si="19"/>
        <v>2026.83</v>
      </c>
      <c r="I223" s="12">
        <f t="shared" si="20"/>
        <v>2148.79</v>
      </c>
      <c r="J223" s="12">
        <f t="shared" si="21"/>
        <v>2562.2299999999996</v>
      </c>
      <c r="K223" s="12" t="str">
        <f t="shared" si="22"/>
        <v>0</v>
      </c>
      <c r="L223" s="12" t="str">
        <f t="shared" si="23"/>
        <v>114,98</v>
      </c>
      <c r="U223" s="13"/>
      <c r="V223" s="13"/>
    </row>
    <row r="224" spans="1:22" s="11" customFormat="1" ht="14.25" customHeight="1">
      <c r="A224" s="33" t="s">
        <v>636</v>
      </c>
      <c r="B224" s="33">
        <v>23</v>
      </c>
      <c r="C224" s="33" t="s">
        <v>705</v>
      </c>
      <c r="D224" s="33" t="s">
        <v>44</v>
      </c>
      <c r="E224" s="33" t="s">
        <v>706</v>
      </c>
      <c r="F224" s="33" t="s">
        <v>707</v>
      </c>
      <c r="G224" s="12">
        <f t="shared" si="18"/>
        <v>1793.14</v>
      </c>
      <c r="H224" s="12">
        <f t="shared" si="19"/>
        <v>1850.0900000000001</v>
      </c>
      <c r="I224" s="12">
        <f t="shared" si="20"/>
        <v>1972.0500000000002</v>
      </c>
      <c r="J224" s="12">
        <f t="shared" si="21"/>
        <v>2385.49</v>
      </c>
      <c r="K224" s="12" t="str">
        <f t="shared" si="22"/>
        <v>0</v>
      </c>
      <c r="L224" s="12" t="str">
        <f t="shared" si="23"/>
        <v>68,3</v>
      </c>
      <c r="U224" s="13"/>
      <c r="V224" s="13"/>
    </row>
    <row r="225" spans="1:22" s="11" customFormat="1" ht="14.25" customHeight="1">
      <c r="A225" s="33" t="s">
        <v>708</v>
      </c>
      <c r="B225" s="33">
        <v>0</v>
      </c>
      <c r="C225" s="33" t="s">
        <v>709</v>
      </c>
      <c r="D225" s="33" t="s">
        <v>44</v>
      </c>
      <c r="E225" s="33" t="s">
        <v>710</v>
      </c>
      <c r="F225" s="33" t="s">
        <v>711</v>
      </c>
      <c r="G225" s="12">
        <f t="shared" si="18"/>
        <v>1796.87</v>
      </c>
      <c r="H225" s="12">
        <f t="shared" si="19"/>
        <v>1853.82</v>
      </c>
      <c r="I225" s="12">
        <f t="shared" si="20"/>
        <v>1975.7799999999997</v>
      </c>
      <c r="J225" s="12">
        <f t="shared" si="21"/>
        <v>2389.22</v>
      </c>
      <c r="K225" s="12" t="str">
        <f t="shared" si="22"/>
        <v>0</v>
      </c>
      <c r="L225" s="12" t="str">
        <f t="shared" si="23"/>
        <v>245,71</v>
      </c>
      <c r="U225" s="13"/>
      <c r="V225" s="13"/>
    </row>
    <row r="226" spans="1:22" s="11" customFormat="1" ht="14.25" customHeight="1">
      <c r="A226" s="33" t="s">
        <v>708</v>
      </c>
      <c r="B226" s="33">
        <v>1</v>
      </c>
      <c r="C226" s="33" t="s">
        <v>712</v>
      </c>
      <c r="D226" s="33" t="s">
        <v>44</v>
      </c>
      <c r="E226" s="33" t="s">
        <v>713</v>
      </c>
      <c r="F226" s="33" t="s">
        <v>714</v>
      </c>
      <c r="G226" s="12">
        <f aca="true" t="shared" si="24" ref="G226:G289">C226+$Q$5</f>
        <v>1622.16</v>
      </c>
      <c r="H226" s="12">
        <f aca="true" t="shared" si="25" ref="H226:H289">C226+$R$5</f>
        <v>1679.1100000000001</v>
      </c>
      <c r="I226" s="12">
        <f aca="true" t="shared" si="26" ref="I226:I289">C226+$S$5</f>
        <v>1801.0700000000002</v>
      </c>
      <c r="J226" s="12">
        <f aca="true" t="shared" si="27" ref="J226:J289">C226+$T$5</f>
        <v>2214.51</v>
      </c>
      <c r="K226" s="12" t="str">
        <f aca="true" t="shared" si="28" ref="K226:K289">D226</f>
        <v>0</v>
      </c>
      <c r="L226" s="12" t="str">
        <f aca="true" t="shared" si="29" ref="L226:L289">E226</f>
        <v>233,02</v>
      </c>
      <c r="U226" s="13"/>
      <c r="V226" s="13"/>
    </row>
    <row r="227" spans="1:22" s="11" customFormat="1" ht="14.25" customHeight="1">
      <c r="A227" s="33" t="s">
        <v>708</v>
      </c>
      <c r="B227" s="33">
        <v>2</v>
      </c>
      <c r="C227" s="33" t="s">
        <v>715</v>
      </c>
      <c r="D227" s="33" t="s">
        <v>44</v>
      </c>
      <c r="E227" s="33" t="s">
        <v>716</v>
      </c>
      <c r="F227" s="33" t="s">
        <v>717</v>
      </c>
      <c r="G227" s="12">
        <f t="shared" si="24"/>
        <v>1516.08</v>
      </c>
      <c r="H227" s="12">
        <f t="shared" si="25"/>
        <v>1573.03</v>
      </c>
      <c r="I227" s="12">
        <f t="shared" si="26"/>
        <v>1694.9899999999998</v>
      </c>
      <c r="J227" s="12">
        <f t="shared" si="27"/>
        <v>2108.43</v>
      </c>
      <c r="K227" s="12" t="str">
        <f t="shared" si="28"/>
        <v>0</v>
      </c>
      <c r="L227" s="12" t="str">
        <f t="shared" si="29"/>
        <v>329,1</v>
      </c>
      <c r="U227" s="13"/>
      <c r="V227" s="13"/>
    </row>
    <row r="228" spans="1:22" s="11" customFormat="1" ht="14.25" customHeight="1">
      <c r="A228" s="33" t="s">
        <v>708</v>
      </c>
      <c r="B228" s="33">
        <v>3</v>
      </c>
      <c r="C228" s="33" t="s">
        <v>718</v>
      </c>
      <c r="D228" s="33" t="s">
        <v>44</v>
      </c>
      <c r="E228" s="33" t="s">
        <v>719</v>
      </c>
      <c r="F228" s="33" t="s">
        <v>720</v>
      </c>
      <c r="G228" s="12">
        <f t="shared" si="24"/>
        <v>1505.49</v>
      </c>
      <c r="H228" s="12">
        <f t="shared" si="25"/>
        <v>1562.44</v>
      </c>
      <c r="I228" s="12">
        <f t="shared" si="26"/>
        <v>1684.4</v>
      </c>
      <c r="J228" s="12">
        <f t="shared" si="27"/>
        <v>2097.84</v>
      </c>
      <c r="K228" s="12" t="str">
        <f t="shared" si="28"/>
        <v>0</v>
      </c>
      <c r="L228" s="12" t="str">
        <f t="shared" si="29"/>
        <v>359,5</v>
      </c>
      <c r="U228" s="13"/>
      <c r="V228" s="13"/>
    </row>
    <row r="229" spans="1:22" s="11" customFormat="1" ht="14.25" customHeight="1">
      <c r="A229" s="33" t="s">
        <v>708</v>
      </c>
      <c r="B229" s="33">
        <v>4</v>
      </c>
      <c r="C229" s="33" t="s">
        <v>721</v>
      </c>
      <c r="D229" s="33" t="s">
        <v>44</v>
      </c>
      <c r="E229" s="33" t="s">
        <v>722</v>
      </c>
      <c r="F229" s="33" t="s">
        <v>723</v>
      </c>
      <c r="G229" s="12">
        <f t="shared" si="24"/>
        <v>1514.76</v>
      </c>
      <c r="H229" s="12">
        <f t="shared" si="25"/>
        <v>1571.71</v>
      </c>
      <c r="I229" s="12">
        <f t="shared" si="26"/>
        <v>1693.67</v>
      </c>
      <c r="J229" s="12">
        <f t="shared" si="27"/>
        <v>2107.1099999999997</v>
      </c>
      <c r="K229" s="12" t="str">
        <f t="shared" si="28"/>
        <v>0</v>
      </c>
      <c r="L229" s="12" t="str">
        <f t="shared" si="29"/>
        <v>1079,45</v>
      </c>
      <c r="U229" s="13"/>
      <c r="V229" s="13"/>
    </row>
    <row r="230" spans="1:22" s="11" customFormat="1" ht="14.25" customHeight="1">
      <c r="A230" s="33" t="s">
        <v>708</v>
      </c>
      <c r="B230" s="33">
        <v>5</v>
      </c>
      <c r="C230" s="33" t="s">
        <v>724</v>
      </c>
      <c r="D230" s="33" t="s">
        <v>44</v>
      </c>
      <c r="E230" s="33" t="s">
        <v>725</v>
      </c>
      <c r="F230" s="33" t="s">
        <v>726</v>
      </c>
      <c r="G230" s="12">
        <f t="shared" si="24"/>
        <v>1519.46</v>
      </c>
      <c r="H230" s="12">
        <f t="shared" si="25"/>
        <v>1576.41</v>
      </c>
      <c r="I230" s="12">
        <f t="shared" si="26"/>
        <v>1698.37</v>
      </c>
      <c r="J230" s="12">
        <f t="shared" si="27"/>
        <v>2111.81</v>
      </c>
      <c r="K230" s="12" t="str">
        <f t="shared" si="28"/>
        <v>0</v>
      </c>
      <c r="L230" s="12" t="str">
        <f t="shared" si="29"/>
        <v>346,02</v>
      </c>
      <c r="U230" s="13"/>
      <c r="V230" s="13"/>
    </row>
    <row r="231" spans="1:22" s="11" customFormat="1" ht="14.25" customHeight="1">
      <c r="A231" s="33" t="s">
        <v>708</v>
      </c>
      <c r="B231" s="33">
        <v>6</v>
      </c>
      <c r="C231" s="33" t="s">
        <v>727</v>
      </c>
      <c r="D231" s="33" t="s">
        <v>44</v>
      </c>
      <c r="E231" s="33" t="s">
        <v>728</v>
      </c>
      <c r="F231" s="33" t="s">
        <v>729</v>
      </c>
      <c r="G231" s="12">
        <f t="shared" si="24"/>
        <v>1587.86</v>
      </c>
      <c r="H231" s="12">
        <f t="shared" si="25"/>
        <v>1644.81</v>
      </c>
      <c r="I231" s="12">
        <f t="shared" si="26"/>
        <v>1766.77</v>
      </c>
      <c r="J231" s="12">
        <f t="shared" si="27"/>
        <v>2180.21</v>
      </c>
      <c r="K231" s="12" t="str">
        <f t="shared" si="28"/>
        <v>0</v>
      </c>
      <c r="L231" s="12" t="str">
        <f t="shared" si="29"/>
        <v>140,19</v>
      </c>
      <c r="U231" s="13"/>
      <c r="V231" s="13"/>
    </row>
    <row r="232" spans="1:22" s="11" customFormat="1" ht="14.25" customHeight="1">
      <c r="A232" s="33" t="s">
        <v>708</v>
      </c>
      <c r="B232" s="33">
        <v>7</v>
      </c>
      <c r="C232" s="33" t="s">
        <v>730</v>
      </c>
      <c r="D232" s="33" t="s">
        <v>44</v>
      </c>
      <c r="E232" s="33" t="s">
        <v>731</v>
      </c>
      <c r="F232" s="33" t="s">
        <v>732</v>
      </c>
      <c r="G232" s="12">
        <f t="shared" si="24"/>
        <v>1684.65</v>
      </c>
      <c r="H232" s="12">
        <f t="shared" si="25"/>
        <v>1741.6000000000001</v>
      </c>
      <c r="I232" s="12">
        <f t="shared" si="26"/>
        <v>1863.56</v>
      </c>
      <c r="J232" s="12">
        <f t="shared" si="27"/>
        <v>2277</v>
      </c>
      <c r="K232" s="12" t="str">
        <f t="shared" si="28"/>
        <v>0</v>
      </c>
      <c r="L232" s="12" t="str">
        <f t="shared" si="29"/>
        <v>162,92</v>
      </c>
      <c r="U232" s="13"/>
      <c r="V232" s="13"/>
    </row>
    <row r="233" spans="1:22" s="11" customFormat="1" ht="14.25" customHeight="1">
      <c r="A233" s="33" t="s">
        <v>708</v>
      </c>
      <c r="B233" s="33">
        <v>8</v>
      </c>
      <c r="C233" s="33" t="s">
        <v>733</v>
      </c>
      <c r="D233" s="33" t="s">
        <v>44</v>
      </c>
      <c r="E233" s="33" t="s">
        <v>734</v>
      </c>
      <c r="F233" s="33" t="s">
        <v>735</v>
      </c>
      <c r="G233" s="12">
        <f t="shared" si="24"/>
        <v>1792.42</v>
      </c>
      <c r="H233" s="12">
        <f t="shared" si="25"/>
        <v>1849.3700000000001</v>
      </c>
      <c r="I233" s="12">
        <f t="shared" si="26"/>
        <v>1971.33</v>
      </c>
      <c r="J233" s="12">
        <f t="shared" si="27"/>
        <v>2384.77</v>
      </c>
      <c r="K233" s="12" t="str">
        <f t="shared" si="28"/>
        <v>0</v>
      </c>
      <c r="L233" s="12" t="str">
        <f t="shared" si="29"/>
        <v>49,87</v>
      </c>
      <c r="U233" s="13"/>
      <c r="V233" s="13"/>
    </row>
    <row r="234" spans="1:22" s="11" customFormat="1" ht="14.25" customHeight="1">
      <c r="A234" s="33" t="s">
        <v>708</v>
      </c>
      <c r="B234" s="33">
        <v>9</v>
      </c>
      <c r="C234" s="33" t="s">
        <v>736</v>
      </c>
      <c r="D234" s="33" t="s">
        <v>44</v>
      </c>
      <c r="E234" s="33" t="s">
        <v>737</v>
      </c>
      <c r="F234" s="33" t="s">
        <v>738</v>
      </c>
      <c r="G234" s="12">
        <f t="shared" si="24"/>
        <v>1926.84</v>
      </c>
      <c r="H234" s="12">
        <f t="shared" si="25"/>
        <v>1983.79</v>
      </c>
      <c r="I234" s="12">
        <f t="shared" si="26"/>
        <v>2105.75</v>
      </c>
      <c r="J234" s="12">
        <f t="shared" si="27"/>
        <v>2519.1899999999996</v>
      </c>
      <c r="K234" s="12" t="str">
        <f t="shared" si="28"/>
        <v>0</v>
      </c>
      <c r="L234" s="12" t="str">
        <f t="shared" si="29"/>
        <v>103,68</v>
      </c>
      <c r="U234" s="13"/>
      <c r="V234" s="13"/>
    </row>
    <row r="235" spans="1:22" s="11" customFormat="1" ht="14.25" customHeight="1">
      <c r="A235" s="33" t="s">
        <v>708</v>
      </c>
      <c r="B235" s="33">
        <v>10</v>
      </c>
      <c r="C235" s="33" t="s">
        <v>739</v>
      </c>
      <c r="D235" s="33" t="s">
        <v>44</v>
      </c>
      <c r="E235" s="33" t="s">
        <v>740</v>
      </c>
      <c r="F235" s="33" t="s">
        <v>741</v>
      </c>
      <c r="G235" s="12">
        <f t="shared" si="24"/>
        <v>1995.83</v>
      </c>
      <c r="H235" s="12">
        <f t="shared" si="25"/>
        <v>2052.7799999999997</v>
      </c>
      <c r="I235" s="12">
        <f t="shared" si="26"/>
        <v>2174.74</v>
      </c>
      <c r="J235" s="12">
        <f t="shared" si="27"/>
        <v>2588.18</v>
      </c>
      <c r="K235" s="12" t="str">
        <f t="shared" si="28"/>
        <v>0</v>
      </c>
      <c r="L235" s="12" t="str">
        <f t="shared" si="29"/>
        <v>87,97</v>
      </c>
      <c r="U235" s="13"/>
      <c r="V235" s="13"/>
    </row>
    <row r="236" spans="1:22" s="11" customFormat="1" ht="14.25" customHeight="1">
      <c r="A236" s="33" t="s">
        <v>708</v>
      </c>
      <c r="B236" s="33">
        <v>11</v>
      </c>
      <c r="C236" s="33" t="s">
        <v>742</v>
      </c>
      <c r="D236" s="33" t="s">
        <v>44</v>
      </c>
      <c r="E236" s="33" t="s">
        <v>743</v>
      </c>
      <c r="F236" s="33" t="s">
        <v>744</v>
      </c>
      <c r="G236" s="12">
        <f t="shared" si="24"/>
        <v>1999.53</v>
      </c>
      <c r="H236" s="12">
        <f t="shared" si="25"/>
        <v>2056.48</v>
      </c>
      <c r="I236" s="12">
        <f t="shared" si="26"/>
        <v>2178.44</v>
      </c>
      <c r="J236" s="12">
        <f t="shared" si="27"/>
        <v>2591.88</v>
      </c>
      <c r="K236" s="12" t="str">
        <f t="shared" si="28"/>
        <v>0</v>
      </c>
      <c r="L236" s="12" t="str">
        <f t="shared" si="29"/>
        <v>103,95</v>
      </c>
      <c r="U236" s="13"/>
      <c r="V236" s="13"/>
    </row>
    <row r="237" spans="1:22" s="11" customFormat="1" ht="14.25" customHeight="1">
      <c r="A237" s="33" t="s">
        <v>708</v>
      </c>
      <c r="B237" s="33">
        <v>12</v>
      </c>
      <c r="C237" s="33" t="s">
        <v>745</v>
      </c>
      <c r="D237" s="33" t="s">
        <v>44</v>
      </c>
      <c r="E237" s="33" t="s">
        <v>746</v>
      </c>
      <c r="F237" s="33" t="s">
        <v>747</v>
      </c>
      <c r="G237" s="12">
        <f t="shared" si="24"/>
        <v>1948.47</v>
      </c>
      <c r="H237" s="12">
        <f t="shared" si="25"/>
        <v>2005.42</v>
      </c>
      <c r="I237" s="12">
        <f t="shared" si="26"/>
        <v>2127.38</v>
      </c>
      <c r="J237" s="12">
        <f t="shared" si="27"/>
        <v>2540.8199999999997</v>
      </c>
      <c r="K237" s="12" t="str">
        <f t="shared" si="28"/>
        <v>0</v>
      </c>
      <c r="L237" s="12" t="str">
        <f t="shared" si="29"/>
        <v>39,13</v>
      </c>
      <c r="U237" s="13"/>
      <c r="V237" s="13"/>
    </row>
    <row r="238" spans="1:22" s="11" customFormat="1" ht="14.25" customHeight="1">
      <c r="A238" s="33" t="s">
        <v>708</v>
      </c>
      <c r="B238" s="33">
        <v>13</v>
      </c>
      <c r="C238" s="33" t="s">
        <v>748</v>
      </c>
      <c r="D238" s="33" t="s">
        <v>44</v>
      </c>
      <c r="E238" s="33" t="s">
        <v>749</v>
      </c>
      <c r="F238" s="33" t="s">
        <v>750</v>
      </c>
      <c r="G238" s="12">
        <f t="shared" si="24"/>
        <v>1913.39</v>
      </c>
      <c r="H238" s="12">
        <f t="shared" si="25"/>
        <v>1970.3400000000001</v>
      </c>
      <c r="I238" s="12">
        <f t="shared" si="26"/>
        <v>2092.3</v>
      </c>
      <c r="J238" s="12">
        <f t="shared" si="27"/>
        <v>2505.74</v>
      </c>
      <c r="K238" s="12" t="str">
        <f t="shared" si="28"/>
        <v>0</v>
      </c>
      <c r="L238" s="12" t="str">
        <f t="shared" si="29"/>
        <v>21,47</v>
      </c>
      <c r="U238" s="13"/>
      <c r="V238" s="13"/>
    </row>
    <row r="239" spans="1:22" s="11" customFormat="1" ht="14.25" customHeight="1">
      <c r="A239" s="33" t="s">
        <v>708</v>
      </c>
      <c r="B239" s="33">
        <v>14</v>
      </c>
      <c r="C239" s="33" t="s">
        <v>751</v>
      </c>
      <c r="D239" s="33" t="s">
        <v>44</v>
      </c>
      <c r="E239" s="33" t="s">
        <v>752</v>
      </c>
      <c r="F239" s="33" t="s">
        <v>753</v>
      </c>
      <c r="G239" s="12">
        <f t="shared" si="24"/>
        <v>1906.69</v>
      </c>
      <c r="H239" s="12">
        <f t="shared" si="25"/>
        <v>1963.64</v>
      </c>
      <c r="I239" s="12">
        <f t="shared" si="26"/>
        <v>2085.6</v>
      </c>
      <c r="J239" s="12">
        <f t="shared" si="27"/>
        <v>2499.04</v>
      </c>
      <c r="K239" s="12" t="str">
        <f t="shared" si="28"/>
        <v>0</v>
      </c>
      <c r="L239" s="12" t="str">
        <f t="shared" si="29"/>
        <v>1,83</v>
      </c>
      <c r="U239" s="13"/>
      <c r="V239" s="13"/>
    </row>
    <row r="240" spans="1:22" s="11" customFormat="1" ht="14.25" customHeight="1">
      <c r="A240" s="33" t="s">
        <v>708</v>
      </c>
      <c r="B240" s="33">
        <v>15</v>
      </c>
      <c r="C240" s="33" t="s">
        <v>754</v>
      </c>
      <c r="D240" s="33" t="s">
        <v>44</v>
      </c>
      <c r="E240" s="33" t="s">
        <v>755</v>
      </c>
      <c r="F240" s="33" t="s">
        <v>756</v>
      </c>
      <c r="G240" s="12">
        <f t="shared" si="24"/>
        <v>1880.4</v>
      </c>
      <c r="H240" s="12">
        <f t="shared" si="25"/>
        <v>1937.3500000000001</v>
      </c>
      <c r="I240" s="12">
        <f t="shared" si="26"/>
        <v>2059.31</v>
      </c>
      <c r="J240" s="12">
        <f t="shared" si="27"/>
        <v>2472.75</v>
      </c>
      <c r="K240" s="12" t="str">
        <f t="shared" si="28"/>
        <v>0</v>
      </c>
      <c r="L240" s="12" t="str">
        <f t="shared" si="29"/>
        <v>12,95</v>
      </c>
      <c r="U240" s="13"/>
      <c r="V240" s="13"/>
    </row>
    <row r="241" spans="1:22" s="11" customFormat="1" ht="14.25" customHeight="1">
      <c r="A241" s="33" t="s">
        <v>708</v>
      </c>
      <c r="B241" s="33">
        <v>16</v>
      </c>
      <c r="C241" s="33" t="s">
        <v>757</v>
      </c>
      <c r="D241" s="33" t="s">
        <v>44</v>
      </c>
      <c r="E241" s="33" t="s">
        <v>758</v>
      </c>
      <c r="F241" s="33" t="s">
        <v>759</v>
      </c>
      <c r="G241" s="12">
        <f t="shared" si="24"/>
        <v>1876.3</v>
      </c>
      <c r="H241" s="12">
        <f t="shared" si="25"/>
        <v>1933.25</v>
      </c>
      <c r="I241" s="12">
        <f t="shared" si="26"/>
        <v>2055.21</v>
      </c>
      <c r="J241" s="12">
        <f t="shared" si="27"/>
        <v>2468.6499999999996</v>
      </c>
      <c r="K241" s="12" t="str">
        <f t="shared" si="28"/>
        <v>0</v>
      </c>
      <c r="L241" s="12" t="str">
        <f t="shared" si="29"/>
        <v>28,2</v>
      </c>
      <c r="U241" s="13"/>
      <c r="V241" s="13"/>
    </row>
    <row r="242" spans="1:22" s="11" customFormat="1" ht="14.25" customHeight="1">
      <c r="A242" s="33" t="s">
        <v>708</v>
      </c>
      <c r="B242" s="33">
        <v>17</v>
      </c>
      <c r="C242" s="33" t="s">
        <v>760</v>
      </c>
      <c r="D242" s="33" t="s">
        <v>761</v>
      </c>
      <c r="E242" s="33" t="s">
        <v>44</v>
      </c>
      <c r="F242" s="33" t="s">
        <v>762</v>
      </c>
      <c r="G242" s="12">
        <f t="shared" si="24"/>
        <v>1825.92</v>
      </c>
      <c r="H242" s="12">
        <f t="shared" si="25"/>
        <v>1882.8700000000001</v>
      </c>
      <c r="I242" s="12">
        <f t="shared" si="26"/>
        <v>2004.83</v>
      </c>
      <c r="J242" s="12">
        <f t="shared" si="27"/>
        <v>2418.27</v>
      </c>
      <c r="K242" s="12" t="str">
        <f t="shared" si="28"/>
        <v>15,4</v>
      </c>
      <c r="L242" s="12" t="str">
        <f t="shared" si="29"/>
        <v>0</v>
      </c>
      <c r="U242" s="13"/>
      <c r="V242" s="13"/>
    </row>
    <row r="243" spans="1:22" s="11" customFormat="1" ht="14.25" customHeight="1">
      <c r="A243" s="33" t="s">
        <v>708</v>
      </c>
      <c r="B243" s="33">
        <v>18</v>
      </c>
      <c r="C243" s="33" t="s">
        <v>763</v>
      </c>
      <c r="D243" s="33" t="s">
        <v>44</v>
      </c>
      <c r="E243" s="33" t="s">
        <v>764</v>
      </c>
      <c r="F243" s="33" t="s">
        <v>765</v>
      </c>
      <c r="G243" s="12">
        <f t="shared" si="24"/>
        <v>1930.52</v>
      </c>
      <c r="H243" s="12">
        <f t="shared" si="25"/>
        <v>1987.47</v>
      </c>
      <c r="I243" s="12">
        <f t="shared" si="26"/>
        <v>2109.43</v>
      </c>
      <c r="J243" s="12">
        <f t="shared" si="27"/>
        <v>2522.87</v>
      </c>
      <c r="K243" s="12" t="str">
        <f t="shared" si="28"/>
        <v>0</v>
      </c>
      <c r="L243" s="12" t="str">
        <f t="shared" si="29"/>
        <v>19,17</v>
      </c>
      <c r="U243" s="13"/>
      <c r="V243" s="13"/>
    </row>
    <row r="244" spans="1:22" s="11" customFormat="1" ht="14.25" customHeight="1">
      <c r="A244" s="33" t="s">
        <v>708</v>
      </c>
      <c r="B244" s="33">
        <v>19</v>
      </c>
      <c r="C244" s="33" t="s">
        <v>766</v>
      </c>
      <c r="D244" s="33" t="s">
        <v>767</v>
      </c>
      <c r="E244" s="33" t="s">
        <v>44</v>
      </c>
      <c r="F244" s="33" t="s">
        <v>768</v>
      </c>
      <c r="G244" s="12">
        <f t="shared" si="24"/>
        <v>2117.15</v>
      </c>
      <c r="H244" s="12">
        <f t="shared" si="25"/>
        <v>2174.1000000000004</v>
      </c>
      <c r="I244" s="12">
        <f t="shared" si="26"/>
        <v>2296.06</v>
      </c>
      <c r="J244" s="12">
        <f t="shared" si="27"/>
        <v>2709.5</v>
      </c>
      <c r="K244" s="12" t="str">
        <f t="shared" si="28"/>
        <v>20,47</v>
      </c>
      <c r="L244" s="12" t="str">
        <f t="shared" si="29"/>
        <v>0</v>
      </c>
      <c r="U244" s="13"/>
      <c r="V244" s="13"/>
    </row>
    <row r="245" spans="1:22" s="11" customFormat="1" ht="14.25" customHeight="1">
      <c r="A245" s="33" t="s">
        <v>708</v>
      </c>
      <c r="B245" s="33">
        <v>20</v>
      </c>
      <c r="C245" s="33" t="s">
        <v>769</v>
      </c>
      <c r="D245" s="33" t="s">
        <v>44</v>
      </c>
      <c r="E245" s="33" t="s">
        <v>770</v>
      </c>
      <c r="F245" s="33" t="s">
        <v>771</v>
      </c>
      <c r="G245" s="12">
        <f t="shared" si="24"/>
        <v>2141.44</v>
      </c>
      <c r="H245" s="12">
        <f t="shared" si="25"/>
        <v>2198.3900000000003</v>
      </c>
      <c r="I245" s="12">
        <f t="shared" si="26"/>
        <v>2320.35</v>
      </c>
      <c r="J245" s="12">
        <f t="shared" si="27"/>
        <v>2733.79</v>
      </c>
      <c r="K245" s="12" t="str">
        <f t="shared" si="28"/>
        <v>0</v>
      </c>
      <c r="L245" s="12" t="str">
        <f t="shared" si="29"/>
        <v>135,05</v>
      </c>
      <c r="U245" s="13"/>
      <c r="V245" s="13"/>
    </row>
    <row r="246" spans="1:22" s="11" customFormat="1" ht="14.25" customHeight="1">
      <c r="A246" s="33" t="s">
        <v>708</v>
      </c>
      <c r="B246" s="33">
        <v>21</v>
      </c>
      <c r="C246" s="33" t="s">
        <v>772</v>
      </c>
      <c r="D246" s="33" t="s">
        <v>44</v>
      </c>
      <c r="E246" s="33" t="s">
        <v>773</v>
      </c>
      <c r="F246" s="33" t="s">
        <v>774</v>
      </c>
      <c r="G246" s="12">
        <f t="shared" si="24"/>
        <v>2126.76</v>
      </c>
      <c r="H246" s="12">
        <f t="shared" si="25"/>
        <v>2183.71</v>
      </c>
      <c r="I246" s="12">
        <f t="shared" si="26"/>
        <v>2305.67</v>
      </c>
      <c r="J246" s="12">
        <f t="shared" si="27"/>
        <v>2719.1099999999997</v>
      </c>
      <c r="K246" s="12" t="str">
        <f t="shared" si="28"/>
        <v>0</v>
      </c>
      <c r="L246" s="12" t="str">
        <f t="shared" si="29"/>
        <v>73,54</v>
      </c>
      <c r="U246" s="13"/>
      <c r="V246" s="13"/>
    </row>
    <row r="247" spans="1:22" s="11" customFormat="1" ht="14.25" customHeight="1">
      <c r="A247" s="33" t="s">
        <v>708</v>
      </c>
      <c r="B247" s="33">
        <v>22</v>
      </c>
      <c r="C247" s="33" t="s">
        <v>775</v>
      </c>
      <c r="D247" s="33" t="s">
        <v>44</v>
      </c>
      <c r="E247" s="33" t="s">
        <v>776</v>
      </c>
      <c r="F247" s="33" t="s">
        <v>777</v>
      </c>
      <c r="G247" s="12">
        <f t="shared" si="24"/>
        <v>2030.6299999999999</v>
      </c>
      <c r="H247" s="12">
        <f t="shared" si="25"/>
        <v>2087.58</v>
      </c>
      <c r="I247" s="12">
        <f t="shared" si="26"/>
        <v>2209.54</v>
      </c>
      <c r="J247" s="12">
        <f t="shared" si="27"/>
        <v>2622.9799999999996</v>
      </c>
      <c r="K247" s="12" t="str">
        <f t="shared" si="28"/>
        <v>0</v>
      </c>
      <c r="L247" s="12" t="str">
        <f t="shared" si="29"/>
        <v>66,85</v>
      </c>
      <c r="U247" s="13"/>
      <c r="V247" s="13"/>
    </row>
    <row r="248" spans="1:22" s="11" customFormat="1" ht="14.25" customHeight="1">
      <c r="A248" s="33" t="s">
        <v>708</v>
      </c>
      <c r="B248" s="33">
        <v>23</v>
      </c>
      <c r="C248" s="33" t="s">
        <v>778</v>
      </c>
      <c r="D248" s="33" t="s">
        <v>44</v>
      </c>
      <c r="E248" s="33" t="s">
        <v>779</v>
      </c>
      <c r="F248" s="33" t="s">
        <v>780</v>
      </c>
      <c r="G248" s="12">
        <f t="shared" si="24"/>
        <v>1892.39</v>
      </c>
      <c r="H248" s="12">
        <f t="shared" si="25"/>
        <v>1949.3400000000001</v>
      </c>
      <c r="I248" s="12">
        <f t="shared" si="26"/>
        <v>2071.3</v>
      </c>
      <c r="J248" s="12">
        <f t="shared" si="27"/>
        <v>2484.74</v>
      </c>
      <c r="K248" s="12" t="str">
        <f t="shared" si="28"/>
        <v>0</v>
      </c>
      <c r="L248" s="12" t="str">
        <f t="shared" si="29"/>
        <v>147,01</v>
      </c>
      <c r="U248" s="13"/>
      <c r="V248" s="13"/>
    </row>
    <row r="249" spans="1:22" s="11" customFormat="1" ht="14.25" customHeight="1">
      <c r="A249" s="33" t="s">
        <v>781</v>
      </c>
      <c r="B249" s="33">
        <v>0</v>
      </c>
      <c r="C249" s="33" t="s">
        <v>782</v>
      </c>
      <c r="D249" s="33" t="s">
        <v>44</v>
      </c>
      <c r="E249" s="33" t="s">
        <v>783</v>
      </c>
      <c r="F249" s="33" t="s">
        <v>784</v>
      </c>
      <c r="G249" s="12">
        <f t="shared" si="24"/>
        <v>1727.12</v>
      </c>
      <c r="H249" s="12">
        <f t="shared" si="25"/>
        <v>1784.07</v>
      </c>
      <c r="I249" s="12">
        <f t="shared" si="26"/>
        <v>1906.0299999999997</v>
      </c>
      <c r="J249" s="12">
        <f t="shared" si="27"/>
        <v>2319.47</v>
      </c>
      <c r="K249" s="12" t="str">
        <f t="shared" si="28"/>
        <v>0</v>
      </c>
      <c r="L249" s="12" t="str">
        <f t="shared" si="29"/>
        <v>303,86</v>
      </c>
      <c r="U249" s="13"/>
      <c r="V249" s="13"/>
    </row>
    <row r="250" spans="1:22" s="11" customFormat="1" ht="14.25" customHeight="1">
      <c r="A250" s="33" t="s">
        <v>781</v>
      </c>
      <c r="B250" s="33">
        <v>1</v>
      </c>
      <c r="C250" s="33" t="s">
        <v>785</v>
      </c>
      <c r="D250" s="33" t="s">
        <v>44</v>
      </c>
      <c r="E250" s="33" t="s">
        <v>786</v>
      </c>
      <c r="F250" s="33" t="s">
        <v>787</v>
      </c>
      <c r="G250" s="12">
        <f t="shared" si="24"/>
        <v>1511.09</v>
      </c>
      <c r="H250" s="12">
        <f t="shared" si="25"/>
        <v>1568.04</v>
      </c>
      <c r="I250" s="12">
        <f t="shared" si="26"/>
        <v>1690</v>
      </c>
      <c r="J250" s="12">
        <f t="shared" si="27"/>
        <v>2103.4399999999996</v>
      </c>
      <c r="K250" s="12" t="str">
        <f t="shared" si="28"/>
        <v>0</v>
      </c>
      <c r="L250" s="12" t="str">
        <f t="shared" si="29"/>
        <v>152,02</v>
      </c>
      <c r="U250" s="13"/>
      <c r="V250" s="13"/>
    </row>
    <row r="251" spans="1:22" s="11" customFormat="1" ht="14.25" customHeight="1">
      <c r="A251" s="33" t="s">
        <v>781</v>
      </c>
      <c r="B251" s="33">
        <v>2</v>
      </c>
      <c r="C251" s="33" t="s">
        <v>788</v>
      </c>
      <c r="D251" s="33" t="s">
        <v>44</v>
      </c>
      <c r="E251" s="33" t="s">
        <v>789</v>
      </c>
      <c r="F251" s="33" t="s">
        <v>790</v>
      </c>
      <c r="G251" s="12">
        <f t="shared" si="24"/>
        <v>1443.27</v>
      </c>
      <c r="H251" s="12">
        <f t="shared" si="25"/>
        <v>1500.22</v>
      </c>
      <c r="I251" s="12">
        <f t="shared" si="26"/>
        <v>1622.1799999999998</v>
      </c>
      <c r="J251" s="12">
        <f t="shared" si="27"/>
        <v>2035.62</v>
      </c>
      <c r="K251" s="12" t="str">
        <f t="shared" si="28"/>
        <v>0</v>
      </c>
      <c r="L251" s="12" t="str">
        <f t="shared" si="29"/>
        <v>80,14</v>
      </c>
      <c r="U251" s="13"/>
      <c r="V251" s="13"/>
    </row>
    <row r="252" spans="1:22" s="11" customFormat="1" ht="14.25" customHeight="1">
      <c r="A252" s="33" t="s">
        <v>781</v>
      </c>
      <c r="B252" s="33">
        <v>3</v>
      </c>
      <c r="C252" s="33" t="s">
        <v>791</v>
      </c>
      <c r="D252" s="33" t="s">
        <v>44</v>
      </c>
      <c r="E252" s="33" t="s">
        <v>792</v>
      </c>
      <c r="F252" s="33" t="s">
        <v>793</v>
      </c>
      <c r="G252" s="12">
        <f t="shared" si="24"/>
        <v>1415.07</v>
      </c>
      <c r="H252" s="12">
        <f t="shared" si="25"/>
        <v>1472.02</v>
      </c>
      <c r="I252" s="12">
        <f t="shared" si="26"/>
        <v>1593.98</v>
      </c>
      <c r="J252" s="12">
        <f t="shared" si="27"/>
        <v>2007.4199999999998</v>
      </c>
      <c r="K252" s="12" t="str">
        <f t="shared" si="28"/>
        <v>0</v>
      </c>
      <c r="L252" s="12" t="str">
        <f t="shared" si="29"/>
        <v>59,92</v>
      </c>
      <c r="U252" s="13"/>
      <c r="V252" s="13"/>
    </row>
    <row r="253" spans="1:22" s="11" customFormat="1" ht="14.25" customHeight="1">
      <c r="A253" s="33" t="s">
        <v>781</v>
      </c>
      <c r="B253" s="33">
        <v>4</v>
      </c>
      <c r="C253" s="33" t="s">
        <v>794</v>
      </c>
      <c r="D253" s="33" t="s">
        <v>44</v>
      </c>
      <c r="E253" s="33" t="s">
        <v>795</v>
      </c>
      <c r="F253" s="33" t="s">
        <v>796</v>
      </c>
      <c r="G253" s="12">
        <f t="shared" si="24"/>
        <v>1418.9099999999999</v>
      </c>
      <c r="H253" s="12">
        <f t="shared" si="25"/>
        <v>1475.8600000000001</v>
      </c>
      <c r="I253" s="12">
        <f t="shared" si="26"/>
        <v>1597.82</v>
      </c>
      <c r="J253" s="12">
        <f t="shared" si="27"/>
        <v>2011.2599999999998</v>
      </c>
      <c r="K253" s="12" t="str">
        <f t="shared" si="28"/>
        <v>0</v>
      </c>
      <c r="L253" s="12" t="str">
        <f t="shared" si="29"/>
        <v>82,24</v>
      </c>
      <c r="U253" s="13"/>
      <c r="V253" s="13"/>
    </row>
    <row r="254" spans="1:22" s="11" customFormat="1" ht="14.25" customHeight="1">
      <c r="A254" s="33" t="s">
        <v>781</v>
      </c>
      <c r="B254" s="33">
        <v>5</v>
      </c>
      <c r="C254" s="33" t="s">
        <v>797</v>
      </c>
      <c r="D254" s="33" t="s">
        <v>798</v>
      </c>
      <c r="E254" s="33" t="s">
        <v>44</v>
      </c>
      <c r="F254" s="33" t="s">
        <v>799</v>
      </c>
      <c r="G254" s="12">
        <f t="shared" si="24"/>
        <v>1491.29</v>
      </c>
      <c r="H254" s="12">
        <f t="shared" si="25"/>
        <v>1548.24</v>
      </c>
      <c r="I254" s="12">
        <f t="shared" si="26"/>
        <v>1670.1999999999998</v>
      </c>
      <c r="J254" s="12">
        <f t="shared" si="27"/>
        <v>2083.64</v>
      </c>
      <c r="K254" s="12" t="str">
        <f t="shared" si="28"/>
        <v>86,51</v>
      </c>
      <c r="L254" s="12" t="str">
        <f t="shared" si="29"/>
        <v>0</v>
      </c>
      <c r="U254" s="13"/>
      <c r="V254" s="13"/>
    </row>
    <row r="255" spans="1:22" s="11" customFormat="1" ht="14.25" customHeight="1">
      <c r="A255" s="33" t="s">
        <v>781</v>
      </c>
      <c r="B255" s="33">
        <v>6</v>
      </c>
      <c r="C255" s="33" t="s">
        <v>800</v>
      </c>
      <c r="D255" s="33" t="s">
        <v>801</v>
      </c>
      <c r="E255" s="33" t="s">
        <v>44</v>
      </c>
      <c r="F255" s="33" t="s">
        <v>802</v>
      </c>
      <c r="G255" s="12">
        <f t="shared" si="24"/>
        <v>1742.27</v>
      </c>
      <c r="H255" s="12">
        <f t="shared" si="25"/>
        <v>1799.22</v>
      </c>
      <c r="I255" s="12">
        <f t="shared" si="26"/>
        <v>1921.1799999999998</v>
      </c>
      <c r="J255" s="12">
        <f t="shared" si="27"/>
        <v>2334.62</v>
      </c>
      <c r="K255" s="12" t="str">
        <f t="shared" si="28"/>
        <v>46,22</v>
      </c>
      <c r="L255" s="12" t="str">
        <f t="shared" si="29"/>
        <v>0</v>
      </c>
      <c r="U255" s="13"/>
      <c r="V255" s="13"/>
    </row>
    <row r="256" spans="1:22" s="11" customFormat="1" ht="14.25" customHeight="1">
      <c r="A256" s="33" t="s">
        <v>781</v>
      </c>
      <c r="B256" s="33">
        <v>7</v>
      </c>
      <c r="C256" s="33" t="s">
        <v>803</v>
      </c>
      <c r="D256" s="33" t="s">
        <v>44</v>
      </c>
      <c r="E256" s="33" t="s">
        <v>804</v>
      </c>
      <c r="F256" s="33" t="s">
        <v>805</v>
      </c>
      <c r="G256" s="12">
        <f t="shared" si="24"/>
        <v>1945.1</v>
      </c>
      <c r="H256" s="12">
        <f t="shared" si="25"/>
        <v>2002.05</v>
      </c>
      <c r="I256" s="12">
        <f t="shared" si="26"/>
        <v>2124.0099999999998</v>
      </c>
      <c r="J256" s="12">
        <f t="shared" si="27"/>
        <v>2537.45</v>
      </c>
      <c r="K256" s="12" t="str">
        <f t="shared" si="28"/>
        <v>0</v>
      </c>
      <c r="L256" s="12" t="str">
        <f t="shared" si="29"/>
        <v>54,01</v>
      </c>
      <c r="U256" s="13"/>
      <c r="V256" s="13"/>
    </row>
    <row r="257" spans="1:22" s="11" customFormat="1" ht="14.25" customHeight="1">
      <c r="A257" s="33" t="s">
        <v>781</v>
      </c>
      <c r="B257" s="33">
        <v>8</v>
      </c>
      <c r="C257" s="33" t="s">
        <v>806</v>
      </c>
      <c r="D257" s="33" t="s">
        <v>807</v>
      </c>
      <c r="E257" s="33" t="s">
        <v>44</v>
      </c>
      <c r="F257" s="33" t="s">
        <v>808</v>
      </c>
      <c r="G257" s="12">
        <f t="shared" si="24"/>
        <v>2053.31</v>
      </c>
      <c r="H257" s="12">
        <f t="shared" si="25"/>
        <v>2110.26</v>
      </c>
      <c r="I257" s="12">
        <f t="shared" si="26"/>
        <v>2232.22</v>
      </c>
      <c r="J257" s="12">
        <f t="shared" si="27"/>
        <v>2645.66</v>
      </c>
      <c r="K257" s="12" t="str">
        <f t="shared" si="28"/>
        <v>4,85</v>
      </c>
      <c r="L257" s="12" t="str">
        <f t="shared" si="29"/>
        <v>0</v>
      </c>
      <c r="U257" s="13"/>
      <c r="V257" s="13"/>
    </row>
    <row r="258" spans="1:22" s="11" customFormat="1" ht="14.25" customHeight="1">
      <c r="A258" s="33" t="s">
        <v>781</v>
      </c>
      <c r="B258" s="33">
        <v>9</v>
      </c>
      <c r="C258" s="33" t="s">
        <v>809</v>
      </c>
      <c r="D258" s="33" t="s">
        <v>44</v>
      </c>
      <c r="E258" s="33" t="s">
        <v>810</v>
      </c>
      <c r="F258" s="33" t="s">
        <v>811</v>
      </c>
      <c r="G258" s="12">
        <f t="shared" si="24"/>
        <v>2175.06</v>
      </c>
      <c r="H258" s="12">
        <f t="shared" si="25"/>
        <v>2232.01</v>
      </c>
      <c r="I258" s="12">
        <f t="shared" si="26"/>
        <v>2353.97</v>
      </c>
      <c r="J258" s="12">
        <f t="shared" si="27"/>
        <v>2767.41</v>
      </c>
      <c r="K258" s="12" t="str">
        <f t="shared" si="28"/>
        <v>0</v>
      </c>
      <c r="L258" s="12" t="str">
        <f t="shared" si="29"/>
        <v>224,66</v>
      </c>
      <c r="U258" s="13"/>
      <c r="V258" s="13"/>
    </row>
    <row r="259" spans="1:22" s="11" customFormat="1" ht="14.25" customHeight="1">
      <c r="A259" s="33" t="s">
        <v>781</v>
      </c>
      <c r="B259" s="33">
        <v>10</v>
      </c>
      <c r="C259" s="33" t="s">
        <v>812</v>
      </c>
      <c r="D259" s="33" t="s">
        <v>44</v>
      </c>
      <c r="E259" s="33" t="s">
        <v>813</v>
      </c>
      <c r="F259" s="33" t="s">
        <v>814</v>
      </c>
      <c r="G259" s="12">
        <f t="shared" si="24"/>
        <v>2144.1800000000003</v>
      </c>
      <c r="H259" s="12">
        <f t="shared" si="25"/>
        <v>2201.13</v>
      </c>
      <c r="I259" s="12">
        <f t="shared" si="26"/>
        <v>2323.09</v>
      </c>
      <c r="J259" s="12">
        <f t="shared" si="27"/>
        <v>2736.5299999999997</v>
      </c>
      <c r="K259" s="12" t="str">
        <f t="shared" si="28"/>
        <v>0</v>
      </c>
      <c r="L259" s="12" t="str">
        <f t="shared" si="29"/>
        <v>226,86</v>
      </c>
      <c r="U259" s="13"/>
      <c r="V259" s="13"/>
    </row>
    <row r="260" spans="1:22" s="11" customFormat="1" ht="14.25" customHeight="1">
      <c r="A260" s="33" t="s">
        <v>781</v>
      </c>
      <c r="B260" s="33">
        <v>11</v>
      </c>
      <c r="C260" s="33" t="s">
        <v>815</v>
      </c>
      <c r="D260" s="33" t="s">
        <v>44</v>
      </c>
      <c r="E260" s="33" t="s">
        <v>816</v>
      </c>
      <c r="F260" s="33" t="s">
        <v>817</v>
      </c>
      <c r="G260" s="12">
        <f t="shared" si="24"/>
        <v>2153.79</v>
      </c>
      <c r="H260" s="12">
        <f t="shared" si="25"/>
        <v>2210.74</v>
      </c>
      <c r="I260" s="12">
        <f t="shared" si="26"/>
        <v>2332.7</v>
      </c>
      <c r="J260" s="12">
        <f t="shared" si="27"/>
        <v>2746.14</v>
      </c>
      <c r="K260" s="12" t="str">
        <f t="shared" si="28"/>
        <v>0</v>
      </c>
      <c r="L260" s="12" t="str">
        <f t="shared" si="29"/>
        <v>249,13</v>
      </c>
      <c r="U260" s="13"/>
      <c r="V260" s="13"/>
    </row>
    <row r="261" spans="1:22" s="11" customFormat="1" ht="14.25" customHeight="1">
      <c r="A261" s="33" t="s">
        <v>781</v>
      </c>
      <c r="B261" s="33">
        <v>12</v>
      </c>
      <c r="C261" s="33" t="s">
        <v>818</v>
      </c>
      <c r="D261" s="33" t="s">
        <v>44</v>
      </c>
      <c r="E261" s="33" t="s">
        <v>819</v>
      </c>
      <c r="F261" s="33" t="s">
        <v>820</v>
      </c>
      <c r="G261" s="12">
        <f t="shared" si="24"/>
        <v>2086.42</v>
      </c>
      <c r="H261" s="12">
        <f t="shared" si="25"/>
        <v>2143.37</v>
      </c>
      <c r="I261" s="12">
        <f t="shared" si="26"/>
        <v>2265.33</v>
      </c>
      <c r="J261" s="12">
        <f t="shared" si="27"/>
        <v>2678.77</v>
      </c>
      <c r="K261" s="12" t="str">
        <f t="shared" si="28"/>
        <v>0</v>
      </c>
      <c r="L261" s="12" t="str">
        <f t="shared" si="29"/>
        <v>103,29</v>
      </c>
      <c r="U261" s="13"/>
      <c r="V261" s="13"/>
    </row>
    <row r="262" spans="1:22" s="11" customFormat="1" ht="14.25" customHeight="1">
      <c r="A262" s="33" t="s">
        <v>781</v>
      </c>
      <c r="B262" s="33">
        <v>13</v>
      </c>
      <c r="C262" s="33" t="s">
        <v>821</v>
      </c>
      <c r="D262" s="33" t="s">
        <v>44</v>
      </c>
      <c r="E262" s="33" t="s">
        <v>822</v>
      </c>
      <c r="F262" s="33" t="s">
        <v>823</v>
      </c>
      <c r="G262" s="12">
        <f t="shared" si="24"/>
        <v>2099.76</v>
      </c>
      <c r="H262" s="12">
        <f t="shared" si="25"/>
        <v>2156.71</v>
      </c>
      <c r="I262" s="12">
        <f t="shared" si="26"/>
        <v>2278.67</v>
      </c>
      <c r="J262" s="12">
        <f t="shared" si="27"/>
        <v>2692.1099999999997</v>
      </c>
      <c r="K262" s="12" t="str">
        <f t="shared" si="28"/>
        <v>0</v>
      </c>
      <c r="L262" s="12" t="str">
        <f t="shared" si="29"/>
        <v>118,04</v>
      </c>
      <c r="U262" s="13"/>
      <c r="V262" s="13"/>
    </row>
    <row r="263" spans="1:22" s="11" customFormat="1" ht="14.25" customHeight="1">
      <c r="A263" s="33" t="s">
        <v>781</v>
      </c>
      <c r="B263" s="33">
        <v>14</v>
      </c>
      <c r="C263" s="33" t="s">
        <v>824</v>
      </c>
      <c r="D263" s="33" t="s">
        <v>44</v>
      </c>
      <c r="E263" s="33" t="s">
        <v>825</v>
      </c>
      <c r="F263" s="33" t="s">
        <v>826</v>
      </c>
      <c r="G263" s="12">
        <f t="shared" si="24"/>
        <v>2087.83</v>
      </c>
      <c r="H263" s="12">
        <f t="shared" si="25"/>
        <v>2144.7799999999997</v>
      </c>
      <c r="I263" s="12">
        <f t="shared" si="26"/>
        <v>2266.74</v>
      </c>
      <c r="J263" s="12">
        <f t="shared" si="27"/>
        <v>2680.18</v>
      </c>
      <c r="K263" s="12" t="str">
        <f t="shared" si="28"/>
        <v>0</v>
      </c>
      <c r="L263" s="12" t="str">
        <f t="shared" si="29"/>
        <v>110,76</v>
      </c>
      <c r="U263" s="13"/>
      <c r="V263" s="13"/>
    </row>
    <row r="264" spans="1:22" s="11" customFormat="1" ht="14.25" customHeight="1">
      <c r="A264" s="33" t="s">
        <v>781</v>
      </c>
      <c r="B264" s="33">
        <v>15</v>
      </c>
      <c r="C264" s="33" t="s">
        <v>827</v>
      </c>
      <c r="D264" s="33" t="s">
        <v>44</v>
      </c>
      <c r="E264" s="33" t="s">
        <v>828</v>
      </c>
      <c r="F264" s="33" t="s">
        <v>829</v>
      </c>
      <c r="G264" s="12">
        <f t="shared" si="24"/>
        <v>2026.1</v>
      </c>
      <c r="H264" s="12">
        <f t="shared" si="25"/>
        <v>2083.05</v>
      </c>
      <c r="I264" s="12">
        <f t="shared" si="26"/>
        <v>2205.0099999999998</v>
      </c>
      <c r="J264" s="12">
        <f t="shared" si="27"/>
        <v>2618.45</v>
      </c>
      <c r="K264" s="12" t="str">
        <f t="shared" si="28"/>
        <v>0</v>
      </c>
      <c r="L264" s="12" t="str">
        <f t="shared" si="29"/>
        <v>75,7</v>
      </c>
      <c r="U264" s="13"/>
      <c r="V264" s="13"/>
    </row>
    <row r="265" spans="1:22" s="11" customFormat="1" ht="14.25" customHeight="1">
      <c r="A265" s="33" t="s">
        <v>781</v>
      </c>
      <c r="B265" s="33">
        <v>16</v>
      </c>
      <c r="C265" s="33" t="s">
        <v>830</v>
      </c>
      <c r="D265" s="33" t="s">
        <v>44</v>
      </c>
      <c r="E265" s="33" t="s">
        <v>831</v>
      </c>
      <c r="F265" s="33" t="s">
        <v>832</v>
      </c>
      <c r="G265" s="12">
        <f t="shared" si="24"/>
        <v>1977.17</v>
      </c>
      <c r="H265" s="12">
        <f t="shared" si="25"/>
        <v>2034.1200000000001</v>
      </c>
      <c r="I265" s="12">
        <f t="shared" si="26"/>
        <v>2156.08</v>
      </c>
      <c r="J265" s="12">
        <f t="shared" si="27"/>
        <v>2569.52</v>
      </c>
      <c r="K265" s="12" t="str">
        <f t="shared" si="28"/>
        <v>0</v>
      </c>
      <c r="L265" s="12" t="str">
        <f t="shared" si="29"/>
        <v>107,43</v>
      </c>
      <c r="U265" s="13"/>
      <c r="V265" s="13"/>
    </row>
    <row r="266" spans="1:22" s="11" customFormat="1" ht="14.25" customHeight="1">
      <c r="A266" s="33" t="s">
        <v>781</v>
      </c>
      <c r="B266" s="33">
        <v>17</v>
      </c>
      <c r="C266" s="33" t="s">
        <v>833</v>
      </c>
      <c r="D266" s="33" t="s">
        <v>44</v>
      </c>
      <c r="E266" s="33" t="s">
        <v>834</v>
      </c>
      <c r="F266" s="33" t="s">
        <v>835</v>
      </c>
      <c r="G266" s="12">
        <f t="shared" si="24"/>
        <v>1962.44</v>
      </c>
      <c r="H266" s="12">
        <f t="shared" si="25"/>
        <v>2019.39</v>
      </c>
      <c r="I266" s="12">
        <f t="shared" si="26"/>
        <v>2141.35</v>
      </c>
      <c r="J266" s="12">
        <f t="shared" si="27"/>
        <v>2554.79</v>
      </c>
      <c r="K266" s="12" t="str">
        <f t="shared" si="28"/>
        <v>0</v>
      </c>
      <c r="L266" s="12" t="str">
        <f t="shared" si="29"/>
        <v>97,33</v>
      </c>
      <c r="U266" s="13"/>
      <c r="V266" s="13"/>
    </row>
    <row r="267" spans="1:22" s="11" customFormat="1" ht="14.25" customHeight="1">
      <c r="A267" s="33" t="s">
        <v>781</v>
      </c>
      <c r="B267" s="33">
        <v>18</v>
      </c>
      <c r="C267" s="33" t="s">
        <v>836</v>
      </c>
      <c r="D267" s="33" t="s">
        <v>837</v>
      </c>
      <c r="E267" s="33" t="s">
        <v>44</v>
      </c>
      <c r="F267" s="33" t="s">
        <v>838</v>
      </c>
      <c r="G267" s="12">
        <f t="shared" si="24"/>
        <v>1984.34</v>
      </c>
      <c r="H267" s="12">
        <f t="shared" si="25"/>
        <v>2041.29</v>
      </c>
      <c r="I267" s="12">
        <f t="shared" si="26"/>
        <v>2163.25</v>
      </c>
      <c r="J267" s="12">
        <f t="shared" si="27"/>
        <v>2576.6899999999996</v>
      </c>
      <c r="K267" s="12" t="str">
        <f t="shared" si="28"/>
        <v>66,58</v>
      </c>
      <c r="L267" s="12" t="str">
        <f t="shared" si="29"/>
        <v>0</v>
      </c>
      <c r="U267" s="13"/>
      <c r="V267" s="13"/>
    </row>
    <row r="268" spans="1:22" s="11" customFormat="1" ht="14.25" customHeight="1">
      <c r="A268" s="33" t="s">
        <v>781</v>
      </c>
      <c r="B268" s="33">
        <v>19</v>
      </c>
      <c r="C268" s="33" t="s">
        <v>839</v>
      </c>
      <c r="D268" s="33" t="s">
        <v>840</v>
      </c>
      <c r="E268" s="33" t="s">
        <v>44</v>
      </c>
      <c r="F268" s="33" t="s">
        <v>841</v>
      </c>
      <c r="G268" s="12">
        <f t="shared" si="24"/>
        <v>2134.95</v>
      </c>
      <c r="H268" s="12">
        <f t="shared" si="25"/>
        <v>2191.9</v>
      </c>
      <c r="I268" s="12">
        <f t="shared" si="26"/>
        <v>2313.86</v>
      </c>
      <c r="J268" s="12">
        <f t="shared" si="27"/>
        <v>2727.3</v>
      </c>
      <c r="K268" s="12" t="str">
        <f t="shared" si="28"/>
        <v>95,58</v>
      </c>
      <c r="L268" s="12" t="str">
        <f t="shared" si="29"/>
        <v>0</v>
      </c>
      <c r="U268" s="13"/>
      <c r="V268" s="13"/>
    </row>
    <row r="269" spans="1:22" s="11" customFormat="1" ht="14.25" customHeight="1">
      <c r="A269" s="33" t="s">
        <v>781</v>
      </c>
      <c r="B269" s="33">
        <v>20</v>
      </c>
      <c r="C269" s="33" t="s">
        <v>842</v>
      </c>
      <c r="D269" s="33" t="s">
        <v>44</v>
      </c>
      <c r="E269" s="33" t="s">
        <v>843</v>
      </c>
      <c r="F269" s="33" t="s">
        <v>844</v>
      </c>
      <c r="G269" s="12">
        <f t="shared" si="24"/>
        <v>2135.7200000000003</v>
      </c>
      <c r="H269" s="12">
        <f t="shared" si="25"/>
        <v>2192.67</v>
      </c>
      <c r="I269" s="12">
        <f t="shared" si="26"/>
        <v>2314.63</v>
      </c>
      <c r="J269" s="12">
        <f t="shared" si="27"/>
        <v>2728.0699999999997</v>
      </c>
      <c r="K269" s="12" t="str">
        <f t="shared" si="28"/>
        <v>0</v>
      </c>
      <c r="L269" s="12" t="str">
        <f t="shared" si="29"/>
        <v>11,68</v>
      </c>
      <c r="U269" s="13"/>
      <c r="V269" s="13"/>
    </row>
    <row r="270" spans="1:22" s="11" customFormat="1" ht="14.25" customHeight="1">
      <c r="A270" s="33" t="s">
        <v>781</v>
      </c>
      <c r="B270" s="33">
        <v>21</v>
      </c>
      <c r="C270" s="33" t="s">
        <v>845</v>
      </c>
      <c r="D270" s="33" t="s">
        <v>44</v>
      </c>
      <c r="E270" s="33" t="s">
        <v>846</v>
      </c>
      <c r="F270" s="33" t="s">
        <v>847</v>
      </c>
      <c r="G270" s="12">
        <f t="shared" si="24"/>
        <v>2131.21</v>
      </c>
      <c r="H270" s="12">
        <f t="shared" si="25"/>
        <v>2188.16</v>
      </c>
      <c r="I270" s="12">
        <f t="shared" si="26"/>
        <v>2310.12</v>
      </c>
      <c r="J270" s="12">
        <f t="shared" si="27"/>
        <v>2723.56</v>
      </c>
      <c r="K270" s="12" t="str">
        <f t="shared" si="28"/>
        <v>0</v>
      </c>
      <c r="L270" s="12" t="str">
        <f t="shared" si="29"/>
        <v>193,08</v>
      </c>
      <c r="U270" s="13"/>
      <c r="V270" s="13"/>
    </row>
    <row r="271" spans="1:22" s="11" customFormat="1" ht="14.25" customHeight="1">
      <c r="A271" s="33" t="s">
        <v>781</v>
      </c>
      <c r="B271" s="33">
        <v>22</v>
      </c>
      <c r="C271" s="33" t="s">
        <v>848</v>
      </c>
      <c r="D271" s="33" t="s">
        <v>44</v>
      </c>
      <c r="E271" s="33" t="s">
        <v>849</v>
      </c>
      <c r="F271" s="33" t="s">
        <v>850</v>
      </c>
      <c r="G271" s="12">
        <f t="shared" si="24"/>
        <v>1977.18</v>
      </c>
      <c r="H271" s="12">
        <f t="shared" si="25"/>
        <v>2034.13</v>
      </c>
      <c r="I271" s="12">
        <f t="shared" si="26"/>
        <v>2156.09</v>
      </c>
      <c r="J271" s="12">
        <f t="shared" si="27"/>
        <v>2569.5299999999997</v>
      </c>
      <c r="K271" s="12" t="str">
        <f t="shared" si="28"/>
        <v>0</v>
      </c>
      <c r="L271" s="12" t="str">
        <f t="shared" si="29"/>
        <v>277,76</v>
      </c>
      <c r="U271" s="13"/>
      <c r="V271" s="13"/>
    </row>
    <row r="272" spans="1:22" s="11" customFormat="1" ht="14.25" customHeight="1">
      <c r="A272" s="33" t="s">
        <v>781</v>
      </c>
      <c r="B272" s="33">
        <v>23</v>
      </c>
      <c r="C272" s="33" t="s">
        <v>851</v>
      </c>
      <c r="D272" s="33" t="s">
        <v>44</v>
      </c>
      <c r="E272" s="33" t="s">
        <v>852</v>
      </c>
      <c r="F272" s="33" t="s">
        <v>853</v>
      </c>
      <c r="G272" s="12">
        <f t="shared" si="24"/>
        <v>1895.56</v>
      </c>
      <c r="H272" s="12">
        <f t="shared" si="25"/>
        <v>1952.51</v>
      </c>
      <c r="I272" s="12">
        <f t="shared" si="26"/>
        <v>2074.47</v>
      </c>
      <c r="J272" s="12">
        <f t="shared" si="27"/>
        <v>2487.91</v>
      </c>
      <c r="K272" s="12" t="str">
        <f t="shared" si="28"/>
        <v>0</v>
      </c>
      <c r="L272" s="12" t="str">
        <f t="shared" si="29"/>
        <v>297</v>
      </c>
      <c r="U272" s="13"/>
      <c r="V272" s="13"/>
    </row>
    <row r="273" spans="1:22" s="11" customFormat="1" ht="14.25" customHeight="1">
      <c r="A273" s="33" t="s">
        <v>854</v>
      </c>
      <c r="B273" s="33">
        <v>0</v>
      </c>
      <c r="C273" s="33" t="s">
        <v>855</v>
      </c>
      <c r="D273" s="33" t="s">
        <v>44</v>
      </c>
      <c r="E273" s="33" t="s">
        <v>856</v>
      </c>
      <c r="F273" s="33" t="s">
        <v>857</v>
      </c>
      <c r="G273" s="12">
        <f t="shared" si="24"/>
        <v>1682.89</v>
      </c>
      <c r="H273" s="12">
        <f t="shared" si="25"/>
        <v>1739.8400000000001</v>
      </c>
      <c r="I273" s="12">
        <f t="shared" si="26"/>
        <v>1861.8000000000002</v>
      </c>
      <c r="J273" s="12">
        <f t="shared" si="27"/>
        <v>2275.24</v>
      </c>
      <c r="K273" s="12" t="str">
        <f t="shared" si="28"/>
        <v>0</v>
      </c>
      <c r="L273" s="12" t="str">
        <f t="shared" si="29"/>
        <v>323,99</v>
      </c>
      <c r="U273" s="13"/>
      <c r="V273" s="13"/>
    </row>
    <row r="274" spans="1:22" s="11" customFormat="1" ht="14.25" customHeight="1">
      <c r="A274" s="33" t="s">
        <v>854</v>
      </c>
      <c r="B274" s="33">
        <v>1</v>
      </c>
      <c r="C274" s="33" t="s">
        <v>858</v>
      </c>
      <c r="D274" s="33" t="s">
        <v>44</v>
      </c>
      <c r="E274" s="33" t="s">
        <v>859</v>
      </c>
      <c r="F274" s="33" t="s">
        <v>860</v>
      </c>
      <c r="G274" s="12">
        <f t="shared" si="24"/>
        <v>1511.91</v>
      </c>
      <c r="H274" s="12">
        <f t="shared" si="25"/>
        <v>1568.8600000000001</v>
      </c>
      <c r="I274" s="12">
        <f t="shared" si="26"/>
        <v>1690.8200000000002</v>
      </c>
      <c r="J274" s="12">
        <f t="shared" si="27"/>
        <v>2104.26</v>
      </c>
      <c r="K274" s="12" t="str">
        <f t="shared" si="28"/>
        <v>0</v>
      </c>
      <c r="L274" s="12" t="str">
        <f t="shared" si="29"/>
        <v>184,42</v>
      </c>
      <c r="U274" s="13"/>
      <c r="V274" s="13"/>
    </row>
    <row r="275" spans="1:22" s="11" customFormat="1" ht="14.25" customHeight="1">
      <c r="A275" s="33" t="s">
        <v>854</v>
      </c>
      <c r="B275" s="33">
        <v>2</v>
      </c>
      <c r="C275" s="33" t="s">
        <v>861</v>
      </c>
      <c r="D275" s="33" t="s">
        <v>44</v>
      </c>
      <c r="E275" s="33" t="s">
        <v>862</v>
      </c>
      <c r="F275" s="33" t="s">
        <v>863</v>
      </c>
      <c r="G275" s="12">
        <f t="shared" si="24"/>
        <v>1472.54</v>
      </c>
      <c r="H275" s="12">
        <f t="shared" si="25"/>
        <v>1529.49</v>
      </c>
      <c r="I275" s="12">
        <f t="shared" si="26"/>
        <v>1651.4499999999998</v>
      </c>
      <c r="J275" s="12">
        <f t="shared" si="27"/>
        <v>2064.89</v>
      </c>
      <c r="K275" s="12" t="str">
        <f t="shared" si="28"/>
        <v>0</v>
      </c>
      <c r="L275" s="12" t="str">
        <f t="shared" si="29"/>
        <v>163,01</v>
      </c>
      <c r="U275" s="13"/>
      <c r="V275" s="13"/>
    </row>
    <row r="276" spans="1:22" s="11" customFormat="1" ht="14.25" customHeight="1">
      <c r="A276" s="33" t="s">
        <v>854</v>
      </c>
      <c r="B276" s="33">
        <v>3</v>
      </c>
      <c r="C276" s="33" t="s">
        <v>864</v>
      </c>
      <c r="D276" s="33" t="s">
        <v>44</v>
      </c>
      <c r="E276" s="33" t="s">
        <v>865</v>
      </c>
      <c r="F276" s="33" t="s">
        <v>866</v>
      </c>
      <c r="G276" s="12">
        <f t="shared" si="24"/>
        <v>1464.85</v>
      </c>
      <c r="H276" s="12">
        <f t="shared" si="25"/>
        <v>1521.8000000000002</v>
      </c>
      <c r="I276" s="12">
        <f t="shared" si="26"/>
        <v>1643.76</v>
      </c>
      <c r="J276" s="12">
        <f t="shared" si="27"/>
        <v>2057.2</v>
      </c>
      <c r="K276" s="12" t="str">
        <f t="shared" si="28"/>
        <v>0</v>
      </c>
      <c r="L276" s="12" t="str">
        <f t="shared" si="29"/>
        <v>158,85</v>
      </c>
      <c r="U276" s="13"/>
      <c r="V276" s="13"/>
    </row>
    <row r="277" spans="1:22" s="11" customFormat="1" ht="14.25" customHeight="1">
      <c r="A277" s="33" t="s">
        <v>854</v>
      </c>
      <c r="B277" s="33">
        <v>4</v>
      </c>
      <c r="C277" s="33" t="s">
        <v>867</v>
      </c>
      <c r="D277" s="33" t="s">
        <v>44</v>
      </c>
      <c r="E277" s="33" t="s">
        <v>868</v>
      </c>
      <c r="F277" s="33" t="s">
        <v>869</v>
      </c>
      <c r="G277" s="12">
        <f t="shared" si="24"/>
        <v>1477.6</v>
      </c>
      <c r="H277" s="12">
        <f t="shared" si="25"/>
        <v>1534.5500000000002</v>
      </c>
      <c r="I277" s="12">
        <f t="shared" si="26"/>
        <v>1656.51</v>
      </c>
      <c r="J277" s="12">
        <f t="shared" si="27"/>
        <v>2069.95</v>
      </c>
      <c r="K277" s="12" t="str">
        <f t="shared" si="28"/>
        <v>0</v>
      </c>
      <c r="L277" s="12" t="str">
        <f t="shared" si="29"/>
        <v>54,91</v>
      </c>
      <c r="U277" s="13"/>
      <c r="V277" s="13"/>
    </row>
    <row r="278" spans="1:22" s="11" customFormat="1" ht="14.25" customHeight="1">
      <c r="A278" s="33" t="s">
        <v>854</v>
      </c>
      <c r="B278" s="33">
        <v>5</v>
      </c>
      <c r="C278" s="33" t="s">
        <v>870</v>
      </c>
      <c r="D278" s="33" t="s">
        <v>871</v>
      </c>
      <c r="E278" s="33" t="s">
        <v>44</v>
      </c>
      <c r="F278" s="33" t="s">
        <v>872</v>
      </c>
      <c r="G278" s="12">
        <f t="shared" si="24"/>
        <v>1548.61</v>
      </c>
      <c r="H278" s="12">
        <f t="shared" si="25"/>
        <v>1605.56</v>
      </c>
      <c r="I278" s="12">
        <f t="shared" si="26"/>
        <v>1727.52</v>
      </c>
      <c r="J278" s="12">
        <f t="shared" si="27"/>
        <v>2140.96</v>
      </c>
      <c r="K278" s="12" t="str">
        <f t="shared" si="28"/>
        <v>93,48</v>
      </c>
      <c r="L278" s="12" t="str">
        <f t="shared" si="29"/>
        <v>0</v>
      </c>
      <c r="U278" s="13"/>
      <c r="V278" s="13"/>
    </row>
    <row r="279" spans="1:22" s="11" customFormat="1" ht="14.25" customHeight="1">
      <c r="A279" s="33" t="s">
        <v>854</v>
      </c>
      <c r="B279" s="33">
        <v>6</v>
      </c>
      <c r="C279" s="33" t="s">
        <v>873</v>
      </c>
      <c r="D279" s="33" t="s">
        <v>874</v>
      </c>
      <c r="E279" s="33" t="s">
        <v>44</v>
      </c>
      <c r="F279" s="33" t="s">
        <v>875</v>
      </c>
      <c r="G279" s="12">
        <f t="shared" si="24"/>
        <v>1764.53</v>
      </c>
      <c r="H279" s="12">
        <f t="shared" si="25"/>
        <v>1821.48</v>
      </c>
      <c r="I279" s="12">
        <f t="shared" si="26"/>
        <v>1943.44</v>
      </c>
      <c r="J279" s="12">
        <f t="shared" si="27"/>
        <v>2356.88</v>
      </c>
      <c r="K279" s="12" t="str">
        <f t="shared" si="28"/>
        <v>44,66</v>
      </c>
      <c r="L279" s="12" t="str">
        <f t="shared" si="29"/>
        <v>0</v>
      </c>
      <c r="U279" s="13"/>
      <c r="V279" s="13"/>
    </row>
    <row r="280" spans="1:22" s="11" customFormat="1" ht="14.25" customHeight="1">
      <c r="A280" s="33" t="s">
        <v>854</v>
      </c>
      <c r="B280" s="33">
        <v>7</v>
      </c>
      <c r="C280" s="33" t="s">
        <v>876</v>
      </c>
      <c r="D280" s="33" t="s">
        <v>877</v>
      </c>
      <c r="E280" s="33" t="s">
        <v>44</v>
      </c>
      <c r="F280" s="33" t="s">
        <v>878</v>
      </c>
      <c r="G280" s="12">
        <f t="shared" si="24"/>
        <v>1970.64</v>
      </c>
      <c r="H280" s="12">
        <f t="shared" si="25"/>
        <v>2027.5900000000001</v>
      </c>
      <c r="I280" s="12">
        <f t="shared" si="26"/>
        <v>2149.55</v>
      </c>
      <c r="J280" s="12">
        <f t="shared" si="27"/>
        <v>2562.99</v>
      </c>
      <c r="K280" s="12" t="str">
        <f t="shared" si="28"/>
        <v>35,81</v>
      </c>
      <c r="L280" s="12" t="str">
        <f t="shared" si="29"/>
        <v>0</v>
      </c>
      <c r="U280" s="13"/>
      <c r="V280" s="13"/>
    </row>
    <row r="281" spans="1:22" s="11" customFormat="1" ht="14.25" customHeight="1">
      <c r="A281" s="33" t="s">
        <v>854</v>
      </c>
      <c r="B281" s="33">
        <v>8</v>
      </c>
      <c r="C281" s="33" t="s">
        <v>879</v>
      </c>
      <c r="D281" s="33" t="s">
        <v>880</v>
      </c>
      <c r="E281" s="33" t="s">
        <v>44</v>
      </c>
      <c r="F281" s="33" t="s">
        <v>881</v>
      </c>
      <c r="G281" s="12">
        <f t="shared" si="24"/>
        <v>2050.67</v>
      </c>
      <c r="H281" s="12">
        <f t="shared" si="25"/>
        <v>2107.62</v>
      </c>
      <c r="I281" s="12">
        <f t="shared" si="26"/>
        <v>2229.58</v>
      </c>
      <c r="J281" s="12">
        <f t="shared" si="27"/>
        <v>2643.02</v>
      </c>
      <c r="K281" s="12" t="str">
        <f t="shared" si="28"/>
        <v>74,74</v>
      </c>
      <c r="L281" s="12" t="str">
        <f t="shared" si="29"/>
        <v>0</v>
      </c>
      <c r="U281" s="13"/>
      <c r="V281" s="13"/>
    </row>
    <row r="282" spans="1:22" s="11" customFormat="1" ht="14.25" customHeight="1">
      <c r="A282" s="33" t="s">
        <v>854</v>
      </c>
      <c r="B282" s="33">
        <v>9</v>
      </c>
      <c r="C282" s="33" t="s">
        <v>882</v>
      </c>
      <c r="D282" s="33" t="s">
        <v>883</v>
      </c>
      <c r="E282" s="33" t="s">
        <v>44</v>
      </c>
      <c r="F282" s="33" t="s">
        <v>884</v>
      </c>
      <c r="G282" s="12">
        <f t="shared" si="24"/>
        <v>2175.23</v>
      </c>
      <c r="H282" s="12">
        <f t="shared" si="25"/>
        <v>2232.1800000000003</v>
      </c>
      <c r="I282" s="12">
        <f t="shared" si="26"/>
        <v>2354.14</v>
      </c>
      <c r="J282" s="12">
        <f t="shared" si="27"/>
        <v>2767.58</v>
      </c>
      <c r="K282" s="12" t="str">
        <f t="shared" si="28"/>
        <v>124,92</v>
      </c>
      <c r="L282" s="12" t="str">
        <f t="shared" si="29"/>
        <v>0</v>
      </c>
      <c r="U282" s="13"/>
      <c r="V282" s="13"/>
    </row>
    <row r="283" spans="1:22" s="11" customFormat="1" ht="14.25" customHeight="1">
      <c r="A283" s="33" t="s">
        <v>854</v>
      </c>
      <c r="B283" s="33">
        <v>10</v>
      </c>
      <c r="C283" s="33" t="s">
        <v>885</v>
      </c>
      <c r="D283" s="33" t="s">
        <v>44</v>
      </c>
      <c r="E283" s="33" t="s">
        <v>886</v>
      </c>
      <c r="F283" s="33" t="s">
        <v>887</v>
      </c>
      <c r="G283" s="12">
        <f t="shared" si="24"/>
        <v>2153.42</v>
      </c>
      <c r="H283" s="12">
        <f t="shared" si="25"/>
        <v>2210.37</v>
      </c>
      <c r="I283" s="12">
        <f t="shared" si="26"/>
        <v>2332.33</v>
      </c>
      <c r="J283" s="12">
        <f t="shared" si="27"/>
        <v>2745.77</v>
      </c>
      <c r="K283" s="12" t="str">
        <f t="shared" si="28"/>
        <v>0</v>
      </c>
      <c r="L283" s="12" t="str">
        <f t="shared" si="29"/>
        <v>25,52</v>
      </c>
      <c r="U283" s="13"/>
      <c r="V283" s="13"/>
    </row>
    <row r="284" spans="1:22" s="11" customFormat="1" ht="14.25" customHeight="1">
      <c r="A284" s="33" t="s">
        <v>854</v>
      </c>
      <c r="B284" s="33">
        <v>11</v>
      </c>
      <c r="C284" s="33" t="s">
        <v>888</v>
      </c>
      <c r="D284" s="33" t="s">
        <v>44</v>
      </c>
      <c r="E284" s="33" t="s">
        <v>889</v>
      </c>
      <c r="F284" s="33" t="s">
        <v>890</v>
      </c>
      <c r="G284" s="12">
        <f t="shared" si="24"/>
        <v>2191.42</v>
      </c>
      <c r="H284" s="12">
        <f t="shared" si="25"/>
        <v>2248.37</v>
      </c>
      <c r="I284" s="12">
        <f t="shared" si="26"/>
        <v>2370.33</v>
      </c>
      <c r="J284" s="12">
        <f t="shared" si="27"/>
        <v>2783.77</v>
      </c>
      <c r="K284" s="12" t="str">
        <f t="shared" si="28"/>
        <v>0</v>
      </c>
      <c r="L284" s="12" t="str">
        <f t="shared" si="29"/>
        <v>157,23</v>
      </c>
      <c r="U284" s="13"/>
      <c r="V284" s="13"/>
    </row>
    <row r="285" spans="1:22" s="11" customFormat="1" ht="14.25" customHeight="1">
      <c r="A285" s="33" t="s">
        <v>854</v>
      </c>
      <c r="B285" s="33">
        <v>12</v>
      </c>
      <c r="C285" s="33" t="s">
        <v>891</v>
      </c>
      <c r="D285" s="33" t="s">
        <v>44</v>
      </c>
      <c r="E285" s="33" t="s">
        <v>892</v>
      </c>
      <c r="F285" s="33" t="s">
        <v>893</v>
      </c>
      <c r="G285" s="12">
        <f t="shared" si="24"/>
        <v>2093.94</v>
      </c>
      <c r="H285" s="12">
        <f t="shared" si="25"/>
        <v>2150.8900000000003</v>
      </c>
      <c r="I285" s="12">
        <f t="shared" si="26"/>
        <v>2272.85</v>
      </c>
      <c r="J285" s="12">
        <f t="shared" si="27"/>
        <v>2686.29</v>
      </c>
      <c r="K285" s="12" t="str">
        <f t="shared" si="28"/>
        <v>0</v>
      </c>
      <c r="L285" s="12" t="str">
        <f t="shared" si="29"/>
        <v>41,08</v>
      </c>
      <c r="U285" s="13"/>
      <c r="V285" s="13"/>
    </row>
    <row r="286" spans="1:22" s="11" customFormat="1" ht="14.25" customHeight="1">
      <c r="A286" s="33" t="s">
        <v>854</v>
      </c>
      <c r="B286" s="33">
        <v>13</v>
      </c>
      <c r="C286" s="33" t="s">
        <v>894</v>
      </c>
      <c r="D286" s="33" t="s">
        <v>44</v>
      </c>
      <c r="E286" s="33" t="s">
        <v>895</v>
      </c>
      <c r="F286" s="33" t="s">
        <v>896</v>
      </c>
      <c r="G286" s="12">
        <f t="shared" si="24"/>
        <v>2094.45</v>
      </c>
      <c r="H286" s="12">
        <f t="shared" si="25"/>
        <v>2151.4</v>
      </c>
      <c r="I286" s="12">
        <f t="shared" si="26"/>
        <v>2273.36</v>
      </c>
      <c r="J286" s="12">
        <f t="shared" si="27"/>
        <v>2686.8</v>
      </c>
      <c r="K286" s="12" t="str">
        <f t="shared" si="28"/>
        <v>0</v>
      </c>
      <c r="L286" s="12" t="str">
        <f t="shared" si="29"/>
        <v>55,36</v>
      </c>
      <c r="U286" s="13"/>
      <c r="V286" s="13"/>
    </row>
    <row r="287" spans="1:22" s="11" customFormat="1" ht="14.25" customHeight="1">
      <c r="A287" s="33" t="s">
        <v>854</v>
      </c>
      <c r="B287" s="33">
        <v>14</v>
      </c>
      <c r="C287" s="33" t="s">
        <v>897</v>
      </c>
      <c r="D287" s="33" t="s">
        <v>44</v>
      </c>
      <c r="E287" s="33" t="s">
        <v>898</v>
      </c>
      <c r="F287" s="33" t="s">
        <v>899</v>
      </c>
      <c r="G287" s="12">
        <f t="shared" si="24"/>
        <v>2089.66</v>
      </c>
      <c r="H287" s="12">
        <f t="shared" si="25"/>
        <v>2146.61</v>
      </c>
      <c r="I287" s="12">
        <f t="shared" si="26"/>
        <v>2268.57</v>
      </c>
      <c r="J287" s="12">
        <f t="shared" si="27"/>
        <v>2682.01</v>
      </c>
      <c r="K287" s="12" t="str">
        <f t="shared" si="28"/>
        <v>0</v>
      </c>
      <c r="L287" s="12" t="str">
        <f t="shared" si="29"/>
        <v>66,07</v>
      </c>
      <c r="U287" s="13"/>
      <c r="V287" s="13"/>
    </row>
    <row r="288" spans="1:22" s="11" customFormat="1" ht="14.25" customHeight="1">
      <c r="A288" s="33" t="s">
        <v>854</v>
      </c>
      <c r="B288" s="33">
        <v>15</v>
      </c>
      <c r="C288" s="33" t="s">
        <v>900</v>
      </c>
      <c r="D288" s="33" t="s">
        <v>44</v>
      </c>
      <c r="E288" s="33" t="s">
        <v>901</v>
      </c>
      <c r="F288" s="33" t="s">
        <v>902</v>
      </c>
      <c r="G288" s="12">
        <f t="shared" si="24"/>
        <v>2006.87</v>
      </c>
      <c r="H288" s="12">
        <f t="shared" si="25"/>
        <v>2063.8199999999997</v>
      </c>
      <c r="I288" s="12">
        <f t="shared" si="26"/>
        <v>2185.7799999999997</v>
      </c>
      <c r="J288" s="12">
        <f t="shared" si="27"/>
        <v>2599.22</v>
      </c>
      <c r="K288" s="12" t="str">
        <f t="shared" si="28"/>
        <v>0</v>
      </c>
      <c r="L288" s="12" t="str">
        <f t="shared" si="29"/>
        <v>41,06</v>
      </c>
      <c r="U288" s="13"/>
      <c r="V288" s="13"/>
    </row>
    <row r="289" spans="1:22" s="11" customFormat="1" ht="14.25" customHeight="1">
      <c r="A289" s="33" t="s">
        <v>854</v>
      </c>
      <c r="B289" s="33">
        <v>16</v>
      </c>
      <c r="C289" s="33" t="s">
        <v>903</v>
      </c>
      <c r="D289" s="33" t="s">
        <v>44</v>
      </c>
      <c r="E289" s="33" t="s">
        <v>904</v>
      </c>
      <c r="F289" s="33" t="s">
        <v>905</v>
      </c>
      <c r="G289" s="12">
        <f t="shared" si="24"/>
        <v>1992.26</v>
      </c>
      <c r="H289" s="12">
        <f t="shared" si="25"/>
        <v>2049.21</v>
      </c>
      <c r="I289" s="12">
        <f t="shared" si="26"/>
        <v>2171.17</v>
      </c>
      <c r="J289" s="12">
        <f t="shared" si="27"/>
        <v>2584.6099999999997</v>
      </c>
      <c r="K289" s="12" t="str">
        <f t="shared" si="28"/>
        <v>0</v>
      </c>
      <c r="L289" s="12" t="str">
        <f t="shared" si="29"/>
        <v>43,38</v>
      </c>
      <c r="U289" s="13"/>
      <c r="V289" s="13"/>
    </row>
    <row r="290" spans="1:22" s="11" customFormat="1" ht="14.25" customHeight="1">
      <c r="A290" s="33" t="s">
        <v>854</v>
      </c>
      <c r="B290" s="33">
        <v>17</v>
      </c>
      <c r="C290" s="33" t="s">
        <v>54</v>
      </c>
      <c r="D290" s="33" t="s">
        <v>44</v>
      </c>
      <c r="E290" s="33" t="s">
        <v>906</v>
      </c>
      <c r="F290" s="33" t="s">
        <v>907</v>
      </c>
      <c r="G290" s="12">
        <f aca="true" t="shared" si="30" ref="G290:G353">C290+$Q$5</f>
        <v>1974.4</v>
      </c>
      <c r="H290" s="12">
        <f aca="true" t="shared" si="31" ref="H290:H353">C290+$R$5</f>
        <v>2031.3500000000001</v>
      </c>
      <c r="I290" s="12">
        <f aca="true" t="shared" si="32" ref="I290:I353">C290+$S$5</f>
        <v>2153.31</v>
      </c>
      <c r="J290" s="12">
        <f aca="true" t="shared" si="33" ref="J290:J353">C290+$T$5</f>
        <v>2566.75</v>
      </c>
      <c r="K290" s="12" t="str">
        <f aca="true" t="shared" si="34" ref="K290:K353">D290</f>
        <v>0</v>
      </c>
      <c r="L290" s="12" t="str">
        <f aca="true" t="shared" si="35" ref="L290:L353">E290</f>
        <v>4,66</v>
      </c>
      <c r="U290" s="13"/>
      <c r="V290" s="13"/>
    </row>
    <row r="291" spans="1:22" s="11" customFormat="1" ht="14.25" customHeight="1">
      <c r="A291" s="33" t="s">
        <v>854</v>
      </c>
      <c r="B291" s="33">
        <v>18</v>
      </c>
      <c r="C291" s="33" t="s">
        <v>908</v>
      </c>
      <c r="D291" s="33" t="s">
        <v>909</v>
      </c>
      <c r="E291" s="33" t="s">
        <v>44</v>
      </c>
      <c r="F291" s="33" t="s">
        <v>910</v>
      </c>
      <c r="G291" s="12">
        <f t="shared" si="30"/>
        <v>2027.93</v>
      </c>
      <c r="H291" s="12">
        <f t="shared" si="31"/>
        <v>2084.88</v>
      </c>
      <c r="I291" s="12">
        <f t="shared" si="32"/>
        <v>2206.84</v>
      </c>
      <c r="J291" s="12">
        <f t="shared" si="33"/>
        <v>2620.2799999999997</v>
      </c>
      <c r="K291" s="12" t="str">
        <f t="shared" si="34"/>
        <v>101,88</v>
      </c>
      <c r="L291" s="12" t="str">
        <f t="shared" si="35"/>
        <v>0</v>
      </c>
      <c r="U291" s="13"/>
      <c r="V291" s="13"/>
    </row>
    <row r="292" spans="1:22" s="11" customFormat="1" ht="14.25" customHeight="1">
      <c r="A292" s="33" t="s">
        <v>854</v>
      </c>
      <c r="B292" s="33">
        <v>19</v>
      </c>
      <c r="C292" s="33" t="s">
        <v>911</v>
      </c>
      <c r="D292" s="33" t="s">
        <v>912</v>
      </c>
      <c r="E292" s="33" t="s">
        <v>44</v>
      </c>
      <c r="F292" s="33" t="s">
        <v>913</v>
      </c>
      <c r="G292" s="12">
        <f t="shared" si="30"/>
        <v>2150.05</v>
      </c>
      <c r="H292" s="12">
        <f t="shared" si="31"/>
        <v>2207</v>
      </c>
      <c r="I292" s="12">
        <f t="shared" si="32"/>
        <v>2328.96</v>
      </c>
      <c r="J292" s="12">
        <f t="shared" si="33"/>
        <v>2742.3999999999996</v>
      </c>
      <c r="K292" s="12" t="str">
        <f t="shared" si="34"/>
        <v>176,11</v>
      </c>
      <c r="L292" s="12" t="str">
        <f t="shared" si="35"/>
        <v>0</v>
      </c>
      <c r="U292" s="13"/>
      <c r="V292" s="13"/>
    </row>
    <row r="293" spans="1:22" s="11" customFormat="1" ht="14.25" customHeight="1">
      <c r="A293" s="33" t="s">
        <v>854</v>
      </c>
      <c r="B293" s="33">
        <v>20</v>
      </c>
      <c r="C293" s="33" t="s">
        <v>914</v>
      </c>
      <c r="D293" s="33" t="s">
        <v>44</v>
      </c>
      <c r="E293" s="33" t="s">
        <v>915</v>
      </c>
      <c r="F293" s="33" t="s">
        <v>916</v>
      </c>
      <c r="G293" s="12">
        <f t="shared" si="30"/>
        <v>2229.49</v>
      </c>
      <c r="H293" s="12">
        <f t="shared" si="31"/>
        <v>2286.44</v>
      </c>
      <c r="I293" s="12">
        <f t="shared" si="32"/>
        <v>2408.4</v>
      </c>
      <c r="J293" s="12">
        <f t="shared" si="33"/>
        <v>2821.84</v>
      </c>
      <c r="K293" s="12" t="str">
        <f t="shared" si="34"/>
        <v>0</v>
      </c>
      <c r="L293" s="12" t="str">
        <f t="shared" si="35"/>
        <v>176,7</v>
      </c>
      <c r="U293" s="13"/>
      <c r="V293" s="13"/>
    </row>
    <row r="294" spans="1:22" s="11" customFormat="1" ht="14.25" customHeight="1">
      <c r="A294" s="33" t="s">
        <v>854</v>
      </c>
      <c r="B294" s="33">
        <v>21</v>
      </c>
      <c r="C294" s="33" t="s">
        <v>917</v>
      </c>
      <c r="D294" s="33" t="s">
        <v>44</v>
      </c>
      <c r="E294" s="33" t="s">
        <v>918</v>
      </c>
      <c r="F294" s="33" t="s">
        <v>919</v>
      </c>
      <c r="G294" s="12">
        <f t="shared" si="30"/>
        <v>2149.4300000000003</v>
      </c>
      <c r="H294" s="12">
        <f t="shared" si="31"/>
        <v>2206.38</v>
      </c>
      <c r="I294" s="12">
        <f t="shared" si="32"/>
        <v>2328.34</v>
      </c>
      <c r="J294" s="12">
        <f t="shared" si="33"/>
        <v>2741.7799999999997</v>
      </c>
      <c r="K294" s="12" t="str">
        <f t="shared" si="34"/>
        <v>0</v>
      </c>
      <c r="L294" s="12" t="str">
        <f t="shared" si="35"/>
        <v>210,72</v>
      </c>
      <c r="U294" s="13"/>
      <c r="V294" s="13"/>
    </row>
    <row r="295" spans="1:22" s="11" customFormat="1" ht="14.25" customHeight="1">
      <c r="A295" s="33" t="s">
        <v>854</v>
      </c>
      <c r="B295" s="33">
        <v>22</v>
      </c>
      <c r="C295" s="33" t="s">
        <v>920</v>
      </c>
      <c r="D295" s="33" t="s">
        <v>44</v>
      </c>
      <c r="E295" s="33" t="s">
        <v>921</v>
      </c>
      <c r="F295" s="33" t="s">
        <v>922</v>
      </c>
      <c r="G295" s="12">
        <f t="shared" si="30"/>
        <v>2029.84</v>
      </c>
      <c r="H295" s="12">
        <f t="shared" si="31"/>
        <v>2086.79</v>
      </c>
      <c r="I295" s="12">
        <f t="shared" si="32"/>
        <v>2208.75</v>
      </c>
      <c r="J295" s="12">
        <f t="shared" si="33"/>
        <v>2622.1899999999996</v>
      </c>
      <c r="K295" s="12" t="str">
        <f t="shared" si="34"/>
        <v>0</v>
      </c>
      <c r="L295" s="12" t="str">
        <f t="shared" si="35"/>
        <v>346,47</v>
      </c>
      <c r="U295" s="13"/>
      <c r="V295" s="13"/>
    </row>
    <row r="296" spans="1:22" s="11" customFormat="1" ht="14.25" customHeight="1">
      <c r="A296" s="33" t="s">
        <v>854</v>
      </c>
      <c r="B296" s="33">
        <v>23</v>
      </c>
      <c r="C296" s="33" t="s">
        <v>923</v>
      </c>
      <c r="D296" s="33" t="s">
        <v>44</v>
      </c>
      <c r="E296" s="33" t="s">
        <v>924</v>
      </c>
      <c r="F296" s="33" t="s">
        <v>925</v>
      </c>
      <c r="G296" s="12">
        <f t="shared" si="30"/>
        <v>1930.82</v>
      </c>
      <c r="H296" s="12">
        <f t="shared" si="31"/>
        <v>1987.77</v>
      </c>
      <c r="I296" s="12">
        <f t="shared" si="32"/>
        <v>2109.73</v>
      </c>
      <c r="J296" s="12">
        <f t="shared" si="33"/>
        <v>2523.17</v>
      </c>
      <c r="K296" s="12" t="str">
        <f t="shared" si="34"/>
        <v>0</v>
      </c>
      <c r="L296" s="12" t="str">
        <f t="shared" si="35"/>
        <v>442,02</v>
      </c>
      <c r="U296" s="13"/>
      <c r="V296" s="13"/>
    </row>
    <row r="297" spans="1:22" s="11" customFormat="1" ht="14.25" customHeight="1">
      <c r="A297" s="33" t="s">
        <v>926</v>
      </c>
      <c r="B297" s="33">
        <v>0</v>
      </c>
      <c r="C297" s="33" t="s">
        <v>927</v>
      </c>
      <c r="D297" s="33" t="s">
        <v>44</v>
      </c>
      <c r="E297" s="33" t="s">
        <v>928</v>
      </c>
      <c r="F297" s="33" t="s">
        <v>929</v>
      </c>
      <c r="G297" s="12">
        <f t="shared" si="30"/>
        <v>1695.28</v>
      </c>
      <c r="H297" s="12">
        <f t="shared" si="31"/>
        <v>1752.23</v>
      </c>
      <c r="I297" s="12">
        <f t="shared" si="32"/>
        <v>1874.19</v>
      </c>
      <c r="J297" s="12">
        <f t="shared" si="33"/>
        <v>2287.63</v>
      </c>
      <c r="K297" s="12" t="str">
        <f t="shared" si="34"/>
        <v>0</v>
      </c>
      <c r="L297" s="12" t="str">
        <f t="shared" si="35"/>
        <v>302,24</v>
      </c>
      <c r="U297" s="13"/>
      <c r="V297" s="13"/>
    </row>
    <row r="298" spans="1:22" s="11" customFormat="1" ht="14.25" customHeight="1">
      <c r="A298" s="33" t="s">
        <v>926</v>
      </c>
      <c r="B298" s="33">
        <v>1</v>
      </c>
      <c r="C298" s="33" t="s">
        <v>930</v>
      </c>
      <c r="D298" s="33" t="s">
        <v>44</v>
      </c>
      <c r="E298" s="33" t="s">
        <v>931</v>
      </c>
      <c r="F298" s="33" t="s">
        <v>932</v>
      </c>
      <c r="G298" s="12">
        <f t="shared" si="30"/>
        <v>1513.04</v>
      </c>
      <c r="H298" s="12">
        <f t="shared" si="31"/>
        <v>1569.99</v>
      </c>
      <c r="I298" s="12">
        <f t="shared" si="32"/>
        <v>1691.9499999999998</v>
      </c>
      <c r="J298" s="12">
        <f t="shared" si="33"/>
        <v>2105.39</v>
      </c>
      <c r="K298" s="12" t="str">
        <f t="shared" si="34"/>
        <v>0</v>
      </c>
      <c r="L298" s="12" t="str">
        <f t="shared" si="35"/>
        <v>165,12</v>
      </c>
      <c r="U298" s="13"/>
      <c r="V298" s="13"/>
    </row>
    <row r="299" spans="1:22" s="11" customFormat="1" ht="14.25" customHeight="1">
      <c r="A299" s="33" t="s">
        <v>926</v>
      </c>
      <c r="B299" s="33">
        <v>2</v>
      </c>
      <c r="C299" s="33" t="s">
        <v>933</v>
      </c>
      <c r="D299" s="33" t="s">
        <v>44</v>
      </c>
      <c r="E299" s="33" t="s">
        <v>934</v>
      </c>
      <c r="F299" s="33" t="s">
        <v>935</v>
      </c>
      <c r="G299" s="12">
        <f t="shared" si="30"/>
        <v>1488.92</v>
      </c>
      <c r="H299" s="12">
        <f t="shared" si="31"/>
        <v>1545.87</v>
      </c>
      <c r="I299" s="12">
        <f t="shared" si="32"/>
        <v>1667.83</v>
      </c>
      <c r="J299" s="12">
        <f t="shared" si="33"/>
        <v>2081.27</v>
      </c>
      <c r="K299" s="12" t="str">
        <f t="shared" si="34"/>
        <v>0</v>
      </c>
      <c r="L299" s="12" t="str">
        <f t="shared" si="35"/>
        <v>136,65</v>
      </c>
      <c r="U299" s="13"/>
      <c r="V299" s="13"/>
    </row>
    <row r="300" spans="1:22" s="11" customFormat="1" ht="14.25" customHeight="1">
      <c r="A300" s="33" t="s">
        <v>926</v>
      </c>
      <c r="B300" s="33">
        <v>3</v>
      </c>
      <c r="C300" s="33" t="s">
        <v>936</v>
      </c>
      <c r="D300" s="33" t="s">
        <v>44</v>
      </c>
      <c r="E300" s="33" t="s">
        <v>937</v>
      </c>
      <c r="F300" s="33" t="s">
        <v>938</v>
      </c>
      <c r="G300" s="12">
        <f t="shared" si="30"/>
        <v>1485.15</v>
      </c>
      <c r="H300" s="12">
        <f t="shared" si="31"/>
        <v>1542.1</v>
      </c>
      <c r="I300" s="12">
        <f t="shared" si="32"/>
        <v>1664.06</v>
      </c>
      <c r="J300" s="12">
        <f t="shared" si="33"/>
        <v>2077.5</v>
      </c>
      <c r="K300" s="12" t="str">
        <f t="shared" si="34"/>
        <v>0</v>
      </c>
      <c r="L300" s="12" t="str">
        <f t="shared" si="35"/>
        <v>132,14</v>
      </c>
      <c r="U300" s="13"/>
      <c r="V300" s="13"/>
    </row>
    <row r="301" spans="1:22" s="11" customFormat="1" ht="14.25" customHeight="1">
      <c r="A301" s="33" t="s">
        <v>926</v>
      </c>
      <c r="B301" s="33">
        <v>4</v>
      </c>
      <c r="C301" s="33" t="s">
        <v>939</v>
      </c>
      <c r="D301" s="33" t="s">
        <v>44</v>
      </c>
      <c r="E301" s="33" t="s">
        <v>940</v>
      </c>
      <c r="F301" s="33" t="s">
        <v>941</v>
      </c>
      <c r="G301" s="12">
        <f t="shared" si="30"/>
        <v>1496.72</v>
      </c>
      <c r="H301" s="12">
        <f t="shared" si="31"/>
        <v>1553.67</v>
      </c>
      <c r="I301" s="12">
        <f t="shared" si="32"/>
        <v>1675.63</v>
      </c>
      <c r="J301" s="12">
        <f t="shared" si="33"/>
        <v>2089.0699999999997</v>
      </c>
      <c r="K301" s="12" t="str">
        <f t="shared" si="34"/>
        <v>0</v>
      </c>
      <c r="L301" s="12" t="str">
        <f t="shared" si="35"/>
        <v>139,26</v>
      </c>
      <c r="U301" s="13"/>
      <c r="V301" s="13"/>
    </row>
    <row r="302" spans="1:22" s="11" customFormat="1" ht="14.25" customHeight="1">
      <c r="A302" s="33" t="s">
        <v>926</v>
      </c>
      <c r="B302" s="33">
        <v>5</v>
      </c>
      <c r="C302" s="33" t="s">
        <v>942</v>
      </c>
      <c r="D302" s="33" t="s">
        <v>943</v>
      </c>
      <c r="E302" s="33" t="s">
        <v>44</v>
      </c>
      <c r="F302" s="33" t="s">
        <v>944</v>
      </c>
      <c r="G302" s="12">
        <f t="shared" si="30"/>
        <v>1577.85</v>
      </c>
      <c r="H302" s="12">
        <f t="shared" si="31"/>
        <v>1634.8</v>
      </c>
      <c r="I302" s="12">
        <f t="shared" si="32"/>
        <v>1756.7599999999998</v>
      </c>
      <c r="J302" s="12">
        <f t="shared" si="33"/>
        <v>2170.2</v>
      </c>
      <c r="K302" s="12" t="str">
        <f t="shared" si="34"/>
        <v>47,89</v>
      </c>
      <c r="L302" s="12" t="str">
        <f t="shared" si="35"/>
        <v>0</v>
      </c>
      <c r="U302" s="13"/>
      <c r="V302" s="13"/>
    </row>
    <row r="303" spans="1:22" s="11" customFormat="1" ht="14.25" customHeight="1">
      <c r="A303" s="33" t="s">
        <v>926</v>
      </c>
      <c r="B303" s="33">
        <v>6</v>
      </c>
      <c r="C303" s="33" t="s">
        <v>945</v>
      </c>
      <c r="D303" s="33" t="s">
        <v>946</v>
      </c>
      <c r="E303" s="33" t="s">
        <v>44</v>
      </c>
      <c r="F303" s="33" t="s">
        <v>947</v>
      </c>
      <c r="G303" s="12">
        <f t="shared" si="30"/>
        <v>1754.01</v>
      </c>
      <c r="H303" s="12">
        <f t="shared" si="31"/>
        <v>1810.96</v>
      </c>
      <c r="I303" s="12">
        <f t="shared" si="32"/>
        <v>1932.92</v>
      </c>
      <c r="J303" s="12">
        <f t="shared" si="33"/>
        <v>2346.3599999999997</v>
      </c>
      <c r="K303" s="12" t="str">
        <f t="shared" si="34"/>
        <v>76,61</v>
      </c>
      <c r="L303" s="12" t="str">
        <f t="shared" si="35"/>
        <v>0</v>
      </c>
      <c r="U303" s="13"/>
      <c r="V303" s="13"/>
    </row>
    <row r="304" spans="1:22" s="11" customFormat="1" ht="14.25" customHeight="1">
      <c r="A304" s="33" t="s">
        <v>926</v>
      </c>
      <c r="B304" s="33">
        <v>7</v>
      </c>
      <c r="C304" s="33" t="s">
        <v>948</v>
      </c>
      <c r="D304" s="33" t="s">
        <v>44</v>
      </c>
      <c r="E304" s="33" t="s">
        <v>949</v>
      </c>
      <c r="F304" s="33" t="s">
        <v>950</v>
      </c>
      <c r="G304" s="12">
        <f t="shared" si="30"/>
        <v>1949.17</v>
      </c>
      <c r="H304" s="12">
        <f t="shared" si="31"/>
        <v>2006.1200000000001</v>
      </c>
      <c r="I304" s="12">
        <f t="shared" si="32"/>
        <v>2128.08</v>
      </c>
      <c r="J304" s="12">
        <f t="shared" si="33"/>
        <v>2541.52</v>
      </c>
      <c r="K304" s="12" t="str">
        <f t="shared" si="34"/>
        <v>0</v>
      </c>
      <c r="L304" s="12" t="str">
        <f t="shared" si="35"/>
        <v>32,77</v>
      </c>
      <c r="U304" s="13"/>
      <c r="V304" s="13"/>
    </row>
    <row r="305" spans="1:22" s="11" customFormat="1" ht="14.25" customHeight="1">
      <c r="A305" s="33" t="s">
        <v>926</v>
      </c>
      <c r="B305" s="33">
        <v>8</v>
      </c>
      <c r="C305" s="33" t="s">
        <v>951</v>
      </c>
      <c r="D305" s="33" t="s">
        <v>952</v>
      </c>
      <c r="E305" s="33" t="s">
        <v>44</v>
      </c>
      <c r="F305" s="33" t="s">
        <v>953</v>
      </c>
      <c r="G305" s="12">
        <f t="shared" si="30"/>
        <v>2030.97</v>
      </c>
      <c r="H305" s="12">
        <f t="shared" si="31"/>
        <v>2087.92</v>
      </c>
      <c r="I305" s="12">
        <f t="shared" si="32"/>
        <v>2209.88</v>
      </c>
      <c r="J305" s="12">
        <f t="shared" si="33"/>
        <v>2623.3199999999997</v>
      </c>
      <c r="K305" s="12" t="str">
        <f t="shared" si="34"/>
        <v>49,33</v>
      </c>
      <c r="L305" s="12" t="str">
        <f t="shared" si="35"/>
        <v>0</v>
      </c>
      <c r="U305" s="13"/>
      <c r="V305" s="13"/>
    </row>
    <row r="306" spans="1:22" s="11" customFormat="1" ht="14.25" customHeight="1">
      <c r="A306" s="33" t="s">
        <v>926</v>
      </c>
      <c r="B306" s="33">
        <v>9</v>
      </c>
      <c r="C306" s="33" t="s">
        <v>954</v>
      </c>
      <c r="D306" s="33" t="s">
        <v>44</v>
      </c>
      <c r="E306" s="33" t="s">
        <v>955</v>
      </c>
      <c r="F306" s="33" t="s">
        <v>956</v>
      </c>
      <c r="G306" s="12">
        <f t="shared" si="30"/>
        <v>2144.38</v>
      </c>
      <c r="H306" s="12">
        <f t="shared" si="31"/>
        <v>2201.33</v>
      </c>
      <c r="I306" s="12">
        <f t="shared" si="32"/>
        <v>2323.29</v>
      </c>
      <c r="J306" s="12">
        <f t="shared" si="33"/>
        <v>2736.7299999999996</v>
      </c>
      <c r="K306" s="12" t="str">
        <f t="shared" si="34"/>
        <v>0</v>
      </c>
      <c r="L306" s="12" t="str">
        <f t="shared" si="35"/>
        <v>147,16</v>
      </c>
      <c r="U306" s="13"/>
      <c r="V306" s="13"/>
    </row>
    <row r="307" spans="1:22" s="11" customFormat="1" ht="14.25" customHeight="1">
      <c r="A307" s="33" t="s">
        <v>926</v>
      </c>
      <c r="B307" s="33">
        <v>10</v>
      </c>
      <c r="C307" s="33" t="s">
        <v>957</v>
      </c>
      <c r="D307" s="33" t="s">
        <v>44</v>
      </c>
      <c r="E307" s="33" t="s">
        <v>958</v>
      </c>
      <c r="F307" s="33" t="s">
        <v>959</v>
      </c>
      <c r="G307" s="12">
        <f t="shared" si="30"/>
        <v>2143.1099999999997</v>
      </c>
      <c r="H307" s="12">
        <f t="shared" si="31"/>
        <v>2200.06</v>
      </c>
      <c r="I307" s="12">
        <f t="shared" si="32"/>
        <v>2322.02</v>
      </c>
      <c r="J307" s="12">
        <f t="shared" si="33"/>
        <v>2735.46</v>
      </c>
      <c r="K307" s="12" t="str">
        <f t="shared" si="34"/>
        <v>0</v>
      </c>
      <c r="L307" s="12" t="str">
        <f t="shared" si="35"/>
        <v>248,2</v>
      </c>
      <c r="U307" s="13"/>
      <c r="V307" s="13"/>
    </row>
    <row r="308" spans="1:22" s="11" customFormat="1" ht="14.25" customHeight="1">
      <c r="A308" s="33" t="s">
        <v>926</v>
      </c>
      <c r="B308" s="33">
        <v>11</v>
      </c>
      <c r="C308" s="33" t="s">
        <v>960</v>
      </c>
      <c r="D308" s="33" t="s">
        <v>44</v>
      </c>
      <c r="E308" s="33" t="s">
        <v>961</v>
      </c>
      <c r="F308" s="33" t="s">
        <v>962</v>
      </c>
      <c r="G308" s="12">
        <f t="shared" si="30"/>
        <v>2137.3199999999997</v>
      </c>
      <c r="H308" s="12">
        <f t="shared" si="31"/>
        <v>2194.27</v>
      </c>
      <c r="I308" s="12">
        <f t="shared" si="32"/>
        <v>2316.23</v>
      </c>
      <c r="J308" s="12">
        <f t="shared" si="33"/>
        <v>2729.67</v>
      </c>
      <c r="K308" s="12" t="str">
        <f t="shared" si="34"/>
        <v>0</v>
      </c>
      <c r="L308" s="12" t="str">
        <f t="shared" si="35"/>
        <v>245,11</v>
      </c>
      <c r="U308" s="13"/>
      <c r="V308" s="13"/>
    </row>
    <row r="309" spans="1:22" s="11" customFormat="1" ht="14.25" customHeight="1">
      <c r="A309" s="33" t="s">
        <v>926</v>
      </c>
      <c r="B309" s="33">
        <v>12</v>
      </c>
      <c r="C309" s="33" t="s">
        <v>7</v>
      </c>
      <c r="D309" s="33" t="s">
        <v>44</v>
      </c>
      <c r="E309" s="33" t="s">
        <v>963</v>
      </c>
      <c r="F309" s="33" t="s">
        <v>964</v>
      </c>
      <c r="G309" s="12">
        <f t="shared" si="30"/>
        <v>2117.31</v>
      </c>
      <c r="H309" s="12">
        <f t="shared" si="31"/>
        <v>2174.26</v>
      </c>
      <c r="I309" s="12">
        <f t="shared" si="32"/>
        <v>2296.22</v>
      </c>
      <c r="J309" s="12">
        <f t="shared" si="33"/>
        <v>2709.66</v>
      </c>
      <c r="K309" s="12" t="str">
        <f t="shared" si="34"/>
        <v>0</v>
      </c>
      <c r="L309" s="12" t="str">
        <f t="shared" si="35"/>
        <v>221,99</v>
      </c>
      <c r="U309" s="13"/>
      <c r="V309" s="13"/>
    </row>
    <row r="310" spans="1:22" s="11" customFormat="1" ht="14.25" customHeight="1">
      <c r="A310" s="33" t="s">
        <v>926</v>
      </c>
      <c r="B310" s="33">
        <v>13</v>
      </c>
      <c r="C310" s="33" t="s">
        <v>965</v>
      </c>
      <c r="D310" s="33" t="s">
        <v>44</v>
      </c>
      <c r="E310" s="33" t="s">
        <v>966</v>
      </c>
      <c r="F310" s="33" t="s">
        <v>967</v>
      </c>
      <c r="G310" s="12">
        <f t="shared" si="30"/>
        <v>2117.6800000000003</v>
      </c>
      <c r="H310" s="12">
        <f t="shared" si="31"/>
        <v>2174.63</v>
      </c>
      <c r="I310" s="12">
        <f t="shared" si="32"/>
        <v>2296.59</v>
      </c>
      <c r="J310" s="12">
        <f t="shared" si="33"/>
        <v>2710.0299999999997</v>
      </c>
      <c r="K310" s="12" t="str">
        <f t="shared" si="34"/>
        <v>0</v>
      </c>
      <c r="L310" s="12" t="str">
        <f t="shared" si="35"/>
        <v>234,23</v>
      </c>
      <c r="U310" s="13"/>
      <c r="V310" s="13"/>
    </row>
    <row r="311" spans="1:22" s="11" customFormat="1" ht="14.25" customHeight="1">
      <c r="A311" s="33" t="s">
        <v>926</v>
      </c>
      <c r="B311" s="33">
        <v>14</v>
      </c>
      <c r="C311" s="33" t="s">
        <v>968</v>
      </c>
      <c r="D311" s="33" t="s">
        <v>44</v>
      </c>
      <c r="E311" s="33" t="s">
        <v>969</v>
      </c>
      <c r="F311" s="33" t="s">
        <v>970</v>
      </c>
      <c r="G311" s="12">
        <f t="shared" si="30"/>
        <v>2119.87</v>
      </c>
      <c r="H311" s="12">
        <f t="shared" si="31"/>
        <v>2176.8199999999997</v>
      </c>
      <c r="I311" s="12">
        <f t="shared" si="32"/>
        <v>2298.7799999999997</v>
      </c>
      <c r="J311" s="12">
        <f t="shared" si="33"/>
        <v>2712.22</v>
      </c>
      <c r="K311" s="12" t="str">
        <f t="shared" si="34"/>
        <v>0</v>
      </c>
      <c r="L311" s="12" t="str">
        <f t="shared" si="35"/>
        <v>267,96</v>
      </c>
      <c r="U311" s="13"/>
      <c r="V311" s="13"/>
    </row>
    <row r="312" spans="1:22" s="11" customFormat="1" ht="14.25" customHeight="1">
      <c r="A312" s="33" t="s">
        <v>926</v>
      </c>
      <c r="B312" s="33">
        <v>15</v>
      </c>
      <c r="C312" s="33" t="s">
        <v>971</v>
      </c>
      <c r="D312" s="33" t="s">
        <v>44</v>
      </c>
      <c r="E312" s="33" t="s">
        <v>972</v>
      </c>
      <c r="F312" s="33" t="s">
        <v>973</v>
      </c>
      <c r="G312" s="12">
        <f t="shared" si="30"/>
        <v>2100.24</v>
      </c>
      <c r="H312" s="12">
        <f t="shared" si="31"/>
        <v>2157.19</v>
      </c>
      <c r="I312" s="12">
        <f t="shared" si="32"/>
        <v>2279.15</v>
      </c>
      <c r="J312" s="12">
        <f t="shared" si="33"/>
        <v>2692.59</v>
      </c>
      <c r="K312" s="12" t="str">
        <f t="shared" si="34"/>
        <v>0</v>
      </c>
      <c r="L312" s="12" t="str">
        <f t="shared" si="35"/>
        <v>264,19</v>
      </c>
      <c r="U312" s="13"/>
      <c r="V312" s="13"/>
    </row>
    <row r="313" spans="1:22" s="11" customFormat="1" ht="14.25" customHeight="1">
      <c r="A313" s="33" t="s">
        <v>926</v>
      </c>
      <c r="B313" s="33">
        <v>16</v>
      </c>
      <c r="C313" s="33" t="s">
        <v>974</v>
      </c>
      <c r="D313" s="33" t="s">
        <v>44</v>
      </c>
      <c r="E313" s="33" t="s">
        <v>975</v>
      </c>
      <c r="F313" s="33" t="s">
        <v>976</v>
      </c>
      <c r="G313" s="12">
        <f t="shared" si="30"/>
        <v>2045.76</v>
      </c>
      <c r="H313" s="12">
        <f t="shared" si="31"/>
        <v>2102.71</v>
      </c>
      <c r="I313" s="12">
        <f t="shared" si="32"/>
        <v>2224.67</v>
      </c>
      <c r="J313" s="12">
        <f t="shared" si="33"/>
        <v>2638.1099999999997</v>
      </c>
      <c r="K313" s="12" t="str">
        <f t="shared" si="34"/>
        <v>0</v>
      </c>
      <c r="L313" s="12" t="str">
        <f t="shared" si="35"/>
        <v>326,35</v>
      </c>
      <c r="U313" s="13"/>
      <c r="V313" s="13"/>
    </row>
    <row r="314" spans="1:22" s="11" customFormat="1" ht="14.25" customHeight="1">
      <c r="A314" s="33" t="s">
        <v>926</v>
      </c>
      <c r="B314" s="33">
        <v>17</v>
      </c>
      <c r="C314" s="33" t="s">
        <v>977</v>
      </c>
      <c r="D314" s="33" t="s">
        <v>44</v>
      </c>
      <c r="E314" s="33" t="s">
        <v>978</v>
      </c>
      <c r="F314" s="33" t="s">
        <v>979</v>
      </c>
      <c r="G314" s="12">
        <f t="shared" si="30"/>
        <v>2010.39</v>
      </c>
      <c r="H314" s="12">
        <f t="shared" si="31"/>
        <v>2067.34</v>
      </c>
      <c r="I314" s="12">
        <f t="shared" si="32"/>
        <v>2189.3</v>
      </c>
      <c r="J314" s="12">
        <f t="shared" si="33"/>
        <v>2602.74</v>
      </c>
      <c r="K314" s="12" t="str">
        <f t="shared" si="34"/>
        <v>0</v>
      </c>
      <c r="L314" s="12" t="str">
        <f t="shared" si="35"/>
        <v>277,2</v>
      </c>
      <c r="U314" s="13"/>
      <c r="V314" s="13"/>
    </row>
    <row r="315" spans="1:22" s="11" customFormat="1" ht="14.25" customHeight="1">
      <c r="A315" s="33" t="s">
        <v>926</v>
      </c>
      <c r="B315" s="33">
        <v>18</v>
      </c>
      <c r="C315" s="33" t="s">
        <v>980</v>
      </c>
      <c r="D315" s="33" t="s">
        <v>44</v>
      </c>
      <c r="E315" s="33" t="s">
        <v>981</v>
      </c>
      <c r="F315" s="33" t="s">
        <v>982</v>
      </c>
      <c r="G315" s="12">
        <f t="shared" si="30"/>
        <v>2030.87</v>
      </c>
      <c r="H315" s="12">
        <f t="shared" si="31"/>
        <v>2087.8199999999997</v>
      </c>
      <c r="I315" s="12">
        <f t="shared" si="32"/>
        <v>2209.7799999999997</v>
      </c>
      <c r="J315" s="12">
        <f t="shared" si="33"/>
        <v>2623.22</v>
      </c>
      <c r="K315" s="12" t="str">
        <f t="shared" si="34"/>
        <v>0</v>
      </c>
      <c r="L315" s="12" t="str">
        <f t="shared" si="35"/>
        <v>154,4</v>
      </c>
      <c r="U315" s="13"/>
      <c r="V315" s="13"/>
    </row>
    <row r="316" spans="1:22" s="11" customFormat="1" ht="14.25" customHeight="1">
      <c r="A316" s="33" t="s">
        <v>926</v>
      </c>
      <c r="B316" s="33">
        <v>19</v>
      </c>
      <c r="C316" s="33" t="s">
        <v>983</v>
      </c>
      <c r="D316" s="33" t="s">
        <v>44</v>
      </c>
      <c r="E316" s="33" t="s">
        <v>984</v>
      </c>
      <c r="F316" s="33" t="s">
        <v>985</v>
      </c>
      <c r="G316" s="12">
        <f t="shared" si="30"/>
        <v>2111.4700000000003</v>
      </c>
      <c r="H316" s="12">
        <f t="shared" si="31"/>
        <v>2168.42</v>
      </c>
      <c r="I316" s="12">
        <f t="shared" si="32"/>
        <v>2290.38</v>
      </c>
      <c r="J316" s="12">
        <f t="shared" si="33"/>
        <v>2703.8199999999997</v>
      </c>
      <c r="K316" s="12" t="str">
        <f t="shared" si="34"/>
        <v>0</v>
      </c>
      <c r="L316" s="12" t="str">
        <f t="shared" si="35"/>
        <v>4,45</v>
      </c>
      <c r="U316" s="13"/>
      <c r="V316" s="13"/>
    </row>
    <row r="317" spans="1:22" s="11" customFormat="1" ht="14.25" customHeight="1">
      <c r="A317" s="33" t="s">
        <v>926</v>
      </c>
      <c r="B317" s="33">
        <v>20</v>
      </c>
      <c r="C317" s="33" t="s">
        <v>986</v>
      </c>
      <c r="D317" s="33" t="s">
        <v>44</v>
      </c>
      <c r="E317" s="33" t="s">
        <v>987</v>
      </c>
      <c r="F317" s="33" t="s">
        <v>20</v>
      </c>
      <c r="G317" s="12">
        <f t="shared" si="30"/>
        <v>2139.8900000000003</v>
      </c>
      <c r="H317" s="12">
        <f t="shared" si="31"/>
        <v>2196.84</v>
      </c>
      <c r="I317" s="12">
        <f t="shared" si="32"/>
        <v>2318.8</v>
      </c>
      <c r="J317" s="12">
        <f t="shared" si="33"/>
        <v>2732.24</v>
      </c>
      <c r="K317" s="12" t="str">
        <f t="shared" si="34"/>
        <v>0</v>
      </c>
      <c r="L317" s="12" t="str">
        <f t="shared" si="35"/>
        <v>235,91</v>
      </c>
      <c r="U317" s="13"/>
      <c r="V317" s="13"/>
    </row>
    <row r="318" spans="1:22" s="11" customFormat="1" ht="14.25" customHeight="1">
      <c r="A318" s="33" t="s">
        <v>926</v>
      </c>
      <c r="B318" s="33">
        <v>21</v>
      </c>
      <c r="C318" s="33" t="s">
        <v>988</v>
      </c>
      <c r="D318" s="33" t="s">
        <v>44</v>
      </c>
      <c r="E318" s="33" t="s">
        <v>989</v>
      </c>
      <c r="F318" s="33" t="s">
        <v>990</v>
      </c>
      <c r="G318" s="12">
        <f t="shared" si="30"/>
        <v>2134.25</v>
      </c>
      <c r="H318" s="12">
        <f t="shared" si="31"/>
        <v>2191.2</v>
      </c>
      <c r="I318" s="12">
        <f t="shared" si="32"/>
        <v>2313.16</v>
      </c>
      <c r="J318" s="12">
        <f t="shared" si="33"/>
        <v>2726.6</v>
      </c>
      <c r="K318" s="12" t="str">
        <f t="shared" si="34"/>
        <v>0</v>
      </c>
      <c r="L318" s="12" t="str">
        <f t="shared" si="35"/>
        <v>349,17</v>
      </c>
      <c r="U318" s="13"/>
      <c r="V318" s="13"/>
    </row>
    <row r="319" spans="1:22" s="11" customFormat="1" ht="14.25" customHeight="1">
      <c r="A319" s="33" t="s">
        <v>926</v>
      </c>
      <c r="B319" s="33">
        <v>22</v>
      </c>
      <c r="C319" s="33" t="s">
        <v>18</v>
      </c>
      <c r="D319" s="33" t="s">
        <v>44</v>
      </c>
      <c r="E319" s="33" t="s">
        <v>991</v>
      </c>
      <c r="F319" s="33" t="s">
        <v>992</v>
      </c>
      <c r="G319" s="12">
        <f t="shared" si="30"/>
        <v>2013.64</v>
      </c>
      <c r="H319" s="12">
        <f t="shared" si="31"/>
        <v>2070.59</v>
      </c>
      <c r="I319" s="12">
        <f t="shared" si="32"/>
        <v>2192.55</v>
      </c>
      <c r="J319" s="12">
        <f t="shared" si="33"/>
        <v>2605.99</v>
      </c>
      <c r="K319" s="12" t="str">
        <f t="shared" si="34"/>
        <v>0</v>
      </c>
      <c r="L319" s="12" t="str">
        <f t="shared" si="35"/>
        <v>316,55</v>
      </c>
      <c r="U319" s="13"/>
      <c r="V319" s="13"/>
    </row>
    <row r="320" spans="1:22" s="11" customFormat="1" ht="14.25" customHeight="1">
      <c r="A320" s="33" t="s">
        <v>926</v>
      </c>
      <c r="B320" s="33">
        <v>23</v>
      </c>
      <c r="C320" s="33" t="s">
        <v>993</v>
      </c>
      <c r="D320" s="33" t="s">
        <v>44</v>
      </c>
      <c r="E320" s="33" t="s">
        <v>994</v>
      </c>
      <c r="F320" s="33" t="s">
        <v>995</v>
      </c>
      <c r="G320" s="12">
        <f t="shared" si="30"/>
        <v>1929.24</v>
      </c>
      <c r="H320" s="12">
        <f t="shared" si="31"/>
        <v>1986.19</v>
      </c>
      <c r="I320" s="12">
        <f t="shared" si="32"/>
        <v>2108.15</v>
      </c>
      <c r="J320" s="12">
        <f t="shared" si="33"/>
        <v>2521.59</v>
      </c>
      <c r="K320" s="12" t="str">
        <f t="shared" si="34"/>
        <v>0</v>
      </c>
      <c r="L320" s="12" t="str">
        <f t="shared" si="35"/>
        <v>398,21</v>
      </c>
      <c r="U320" s="13"/>
      <c r="V320" s="13"/>
    </row>
    <row r="321" spans="1:22" s="11" customFormat="1" ht="14.25" customHeight="1">
      <c r="A321" s="33" t="s">
        <v>996</v>
      </c>
      <c r="B321" s="33">
        <v>0</v>
      </c>
      <c r="C321" s="33" t="s">
        <v>997</v>
      </c>
      <c r="D321" s="33" t="s">
        <v>44</v>
      </c>
      <c r="E321" s="33" t="s">
        <v>998</v>
      </c>
      <c r="F321" s="33" t="s">
        <v>999</v>
      </c>
      <c r="G321" s="12">
        <f t="shared" si="30"/>
        <v>1678.4</v>
      </c>
      <c r="H321" s="12">
        <f t="shared" si="31"/>
        <v>1735.3500000000001</v>
      </c>
      <c r="I321" s="12">
        <f t="shared" si="32"/>
        <v>1857.31</v>
      </c>
      <c r="J321" s="12">
        <f t="shared" si="33"/>
        <v>2270.75</v>
      </c>
      <c r="K321" s="12" t="str">
        <f t="shared" si="34"/>
        <v>0</v>
      </c>
      <c r="L321" s="12" t="str">
        <f t="shared" si="35"/>
        <v>261,98</v>
      </c>
      <c r="U321" s="13"/>
      <c r="V321" s="13"/>
    </row>
    <row r="322" spans="1:22" s="11" customFormat="1" ht="14.25" customHeight="1">
      <c r="A322" s="33" t="s">
        <v>996</v>
      </c>
      <c r="B322" s="33">
        <v>1</v>
      </c>
      <c r="C322" s="33" t="s">
        <v>1000</v>
      </c>
      <c r="D322" s="33" t="s">
        <v>44</v>
      </c>
      <c r="E322" s="33" t="s">
        <v>1001</v>
      </c>
      <c r="F322" s="33" t="s">
        <v>1002</v>
      </c>
      <c r="G322" s="12">
        <f t="shared" si="30"/>
        <v>1537.35</v>
      </c>
      <c r="H322" s="12">
        <f t="shared" si="31"/>
        <v>1594.3</v>
      </c>
      <c r="I322" s="12">
        <f t="shared" si="32"/>
        <v>1716.2599999999998</v>
      </c>
      <c r="J322" s="12">
        <f t="shared" si="33"/>
        <v>2129.7</v>
      </c>
      <c r="K322" s="12" t="str">
        <f t="shared" si="34"/>
        <v>0</v>
      </c>
      <c r="L322" s="12" t="str">
        <f t="shared" si="35"/>
        <v>187,59</v>
      </c>
      <c r="U322" s="13"/>
      <c r="V322" s="13"/>
    </row>
    <row r="323" spans="1:22" s="11" customFormat="1" ht="14.25" customHeight="1">
      <c r="A323" s="33" t="s">
        <v>996</v>
      </c>
      <c r="B323" s="33">
        <v>2</v>
      </c>
      <c r="C323" s="33" t="s">
        <v>1003</v>
      </c>
      <c r="D323" s="33" t="s">
        <v>44</v>
      </c>
      <c r="E323" s="33" t="s">
        <v>1004</v>
      </c>
      <c r="F323" s="33" t="s">
        <v>1005</v>
      </c>
      <c r="G323" s="12">
        <f t="shared" si="30"/>
        <v>1510.68</v>
      </c>
      <c r="H323" s="12">
        <f t="shared" si="31"/>
        <v>1567.63</v>
      </c>
      <c r="I323" s="12">
        <f t="shared" si="32"/>
        <v>1689.5900000000001</v>
      </c>
      <c r="J323" s="12">
        <f t="shared" si="33"/>
        <v>2103.0299999999997</v>
      </c>
      <c r="K323" s="12" t="str">
        <f t="shared" si="34"/>
        <v>0</v>
      </c>
      <c r="L323" s="12" t="str">
        <f t="shared" si="35"/>
        <v>149,51</v>
      </c>
      <c r="U323" s="13"/>
      <c r="V323" s="13"/>
    </row>
    <row r="324" spans="1:22" s="11" customFormat="1" ht="14.25" customHeight="1">
      <c r="A324" s="33" t="s">
        <v>996</v>
      </c>
      <c r="B324" s="33">
        <v>3</v>
      </c>
      <c r="C324" s="33" t="s">
        <v>1006</v>
      </c>
      <c r="D324" s="33" t="s">
        <v>44</v>
      </c>
      <c r="E324" s="33" t="s">
        <v>1007</v>
      </c>
      <c r="F324" s="33" t="s">
        <v>1008</v>
      </c>
      <c r="G324" s="12">
        <f t="shared" si="30"/>
        <v>1498.62</v>
      </c>
      <c r="H324" s="12">
        <f t="shared" si="31"/>
        <v>1555.57</v>
      </c>
      <c r="I324" s="12">
        <f t="shared" si="32"/>
        <v>1677.5299999999997</v>
      </c>
      <c r="J324" s="12">
        <f t="shared" si="33"/>
        <v>2090.97</v>
      </c>
      <c r="K324" s="12" t="str">
        <f t="shared" si="34"/>
        <v>0</v>
      </c>
      <c r="L324" s="12" t="str">
        <f t="shared" si="35"/>
        <v>139,73</v>
      </c>
      <c r="U324" s="13"/>
      <c r="V324" s="13"/>
    </row>
    <row r="325" spans="1:22" s="11" customFormat="1" ht="14.25" customHeight="1">
      <c r="A325" s="33" t="s">
        <v>996</v>
      </c>
      <c r="B325" s="33">
        <v>4</v>
      </c>
      <c r="C325" s="33" t="s">
        <v>1009</v>
      </c>
      <c r="D325" s="33" t="s">
        <v>44</v>
      </c>
      <c r="E325" s="33" t="s">
        <v>1010</v>
      </c>
      <c r="F325" s="33" t="s">
        <v>1011</v>
      </c>
      <c r="G325" s="12">
        <f t="shared" si="30"/>
        <v>1510.45</v>
      </c>
      <c r="H325" s="12">
        <f t="shared" si="31"/>
        <v>1567.4</v>
      </c>
      <c r="I325" s="12">
        <f t="shared" si="32"/>
        <v>1689.3600000000001</v>
      </c>
      <c r="J325" s="12">
        <f t="shared" si="33"/>
        <v>2102.8</v>
      </c>
      <c r="K325" s="12" t="str">
        <f t="shared" si="34"/>
        <v>0</v>
      </c>
      <c r="L325" s="12" t="str">
        <f t="shared" si="35"/>
        <v>157,22</v>
      </c>
      <c r="U325" s="13"/>
      <c r="V325" s="13"/>
    </row>
    <row r="326" spans="1:22" s="11" customFormat="1" ht="14.25" customHeight="1">
      <c r="A326" s="33" t="s">
        <v>996</v>
      </c>
      <c r="B326" s="33">
        <v>5</v>
      </c>
      <c r="C326" s="33" t="s">
        <v>1012</v>
      </c>
      <c r="D326" s="33" t="s">
        <v>1013</v>
      </c>
      <c r="E326" s="33" t="s">
        <v>44</v>
      </c>
      <c r="F326" s="33" t="s">
        <v>1014</v>
      </c>
      <c r="G326" s="12">
        <f t="shared" si="30"/>
        <v>1555.39</v>
      </c>
      <c r="H326" s="12">
        <f t="shared" si="31"/>
        <v>1612.3400000000001</v>
      </c>
      <c r="I326" s="12">
        <f t="shared" si="32"/>
        <v>1734.3000000000002</v>
      </c>
      <c r="J326" s="12">
        <f t="shared" si="33"/>
        <v>2147.74</v>
      </c>
      <c r="K326" s="12" t="str">
        <f t="shared" si="34"/>
        <v>25,15</v>
      </c>
      <c r="L326" s="12" t="str">
        <f t="shared" si="35"/>
        <v>0</v>
      </c>
      <c r="U326" s="13"/>
      <c r="V326" s="13"/>
    </row>
    <row r="327" spans="1:22" s="11" customFormat="1" ht="14.25" customHeight="1">
      <c r="A327" s="33" t="s">
        <v>996</v>
      </c>
      <c r="B327" s="33">
        <v>6</v>
      </c>
      <c r="C327" s="33" t="s">
        <v>1015</v>
      </c>
      <c r="D327" s="33" t="s">
        <v>1016</v>
      </c>
      <c r="E327" s="33" t="s">
        <v>44</v>
      </c>
      <c r="F327" s="33" t="s">
        <v>1017</v>
      </c>
      <c r="G327" s="12">
        <f t="shared" si="30"/>
        <v>1719.6</v>
      </c>
      <c r="H327" s="12">
        <f t="shared" si="31"/>
        <v>1776.55</v>
      </c>
      <c r="I327" s="12">
        <f t="shared" si="32"/>
        <v>1898.5099999999998</v>
      </c>
      <c r="J327" s="12">
        <f t="shared" si="33"/>
        <v>2311.95</v>
      </c>
      <c r="K327" s="12" t="str">
        <f t="shared" si="34"/>
        <v>53,27</v>
      </c>
      <c r="L327" s="12" t="str">
        <f t="shared" si="35"/>
        <v>0</v>
      </c>
      <c r="U327" s="13"/>
      <c r="V327" s="13"/>
    </row>
    <row r="328" spans="1:22" s="11" customFormat="1" ht="14.25" customHeight="1">
      <c r="A328" s="33" t="s">
        <v>996</v>
      </c>
      <c r="B328" s="33">
        <v>7</v>
      </c>
      <c r="C328" s="33" t="s">
        <v>1018</v>
      </c>
      <c r="D328" s="33" t="s">
        <v>44</v>
      </c>
      <c r="E328" s="33" t="s">
        <v>1019</v>
      </c>
      <c r="F328" s="33" t="s">
        <v>1020</v>
      </c>
      <c r="G328" s="12">
        <f t="shared" si="30"/>
        <v>1952.94</v>
      </c>
      <c r="H328" s="12">
        <f t="shared" si="31"/>
        <v>2009.89</v>
      </c>
      <c r="I328" s="12">
        <f t="shared" si="32"/>
        <v>2131.85</v>
      </c>
      <c r="J328" s="12">
        <f t="shared" si="33"/>
        <v>2545.29</v>
      </c>
      <c r="K328" s="12" t="str">
        <f t="shared" si="34"/>
        <v>0</v>
      </c>
      <c r="L328" s="12" t="str">
        <f t="shared" si="35"/>
        <v>17,74</v>
      </c>
      <c r="U328" s="13"/>
      <c r="V328" s="13"/>
    </row>
    <row r="329" spans="1:22" s="11" customFormat="1" ht="14.25" customHeight="1">
      <c r="A329" s="33" t="s">
        <v>996</v>
      </c>
      <c r="B329" s="33">
        <v>8</v>
      </c>
      <c r="C329" s="33" t="s">
        <v>1021</v>
      </c>
      <c r="D329" s="33" t="s">
        <v>1022</v>
      </c>
      <c r="E329" s="33" t="s">
        <v>44</v>
      </c>
      <c r="F329" s="33" t="s">
        <v>1023</v>
      </c>
      <c r="G329" s="12">
        <f t="shared" si="30"/>
        <v>2051.65</v>
      </c>
      <c r="H329" s="12">
        <f t="shared" si="31"/>
        <v>2108.6000000000004</v>
      </c>
      <c r="I329" s="12">
        <f t="shared" si="32"/>
        <v>2230.56</v>
      </c>
      <c r="J329" s="12">
        <f t="shared" si="33"/>
        <v>2644</v>
      </c>
      <c r="K329" s="12" t="str">
        <f t="shared" si="34"/>
        <v>37,1</v>
      </c>
      <c r="L329" s="12" t="str">
        <f t="shared" si="35"/>
        <v>0</v>
      </c>
      <c r="U329" s="13"/>
      <c r="V329" s="13"/>
    </row>
    <row r="330" spans="1:22" s="11" customFormat="1" ht="14.25" customHeight="1">
      <c r="A330" s="33" t="s">
        <v>996</v>
      </c>
      <c r="B330" s="33">
        <v>9</v>
      </c>
      <c r="C330" s="33" t="s">
        <v>1024</v>
      </c>
      <c r="D330" s="33" t="s">
        <v>44</v>
      </c>
      <c r="E330" s="33" t="s">
        <v>1025</v>
      </c>
      <c r="F330" s="33" t="s">
        <v>1026</v>
      </c>
      <c r="G330" s="12">
        <f t="shared" si="30"/>
        <v>2144.6</v>
      </c>
      <c r="H330" s="12">
        <f t="shared" si="31"/>
        <v>2201.55</v>
      </c>
      <c r="I330" s="12">
        <f t="shared" si="32"/>
        <v>2323.5099999999998</v>
      </c>
      <c r="J330" s="12">
        <f t="shared" si="33"/>
        <v>2736.95</v>
      </c>
      <c r="K330" s="12" t="str">
        <f t="shared" si="34"/>
        <v>0</v>
      </c>
      <c r="L330" s="12" t="str">
        <f t="shared" si="35"/>
        <v>101,49</v>
      </c>
      <c r="U330" s="13"/>
      <c r="V330" s="13"/>
    </row>
    <row r="331" spans="1:22" s="11" customFormat="1" ht="14.25" customHeight="1">
      <c r="A331" s="33" t="s">
        <v>996</v>
      </c>
      <c r="B331" s="33">
        <v>10</v>
      </c>
      <c r="C331" s="33" t="s">
        <v>1027</v>
      </c>
      <c r="D331" s="33" t="s">
        <v>44</v>
      </c>
      <c r="E331" s="33" t="s">
        <v>1028</v>
      </c>
      <c r="F331" s="33" t="s">
        <v>1029</v>
      </c>
      <c r="G331" s="12">
        <f t="shared" si="30"/>
        <v>2142.65</v>
      </c>
      <c r="H331" s="12">
        <f t="shared" si="31"/>
        <v>2199.6000000000004</v>
      </c>
      <c r="I331" s="12">
        <f t="shared" si="32"/>
        <v>2321.56</v>
      </c>
      <c r="J331" s="12">
        <f t="shared" si="33"/>
        <v>2735</v>
      </c>
      <c r="K331" s="12" t="str">
        <f t="shared" si="34"/>
        <v>0</v>
      </c>
      <c r="L331" s="12" t="str">
        <f t="shared" si="35"/>
        <v>215,22</v>
      </c>
      <c r="U331" s="13"/>
      <c r="V331" s="13"/>
    </row>
    <row r="332" spans="1:22" s="11" customFormat="1" ht="14.25" customHeight="1">
      <c r="A332" s="33" t="s">
        <v>996</v>
      </c>
      <c r="B332" s="33">
        <v>11</v>
      </c>
      <c r="C332" s="33" t="s">
        <v>1030</v>
      </c>
      <c r="D332" s="33" t="s">
        <v>44</v>
      </c>
      <c r="E332" s="33" t="s">
        <v>1031</v>
      </c>
      <c r="F332" s="33" t="s">
        <v>1032</v>
      </c>
      <c r="G332" s="12">
        <f t="shared" si="30"/>
        <v>2131.02</v>
      </c>
      <c r="H332" s="12">
        <f t="shared" si="31"/>
        <v>2187.9700000000003</v>
      </c>
      <c r="I332" s="12">
        <f t="shared" si="32"/>
        <v>2309.93</v>
      </c>
      <c r="J332" s="12">
        <f t="shared" si="33"/>
        <v>2723.37</v>
      </c>
      <c r="K332" s="12" t="str">
        <f t="shared" si="34"/>
        <v>0</v>
      </c>
      <c r="L332" s="12" t="str">
        <f t="shared" si="35"/>
        <v>190,21</v>
      </c>
      <c r="U332" s="13"/>
      <c r="V332" s="13"/>
    </row>
    <row r="333" spans="1:22" s="11" customFormat="1" ht="14.25" customHeight="1">
      <c r="A333" s="33" t="s">
        <v>996</v>
      </c>
      <c r="B333" s="33">
        <v>12</v>
      </c>
      <c r="C333" s="33" t="s">
        <v>1033</v>
      </c>
      <c r="D333" s="33" t="s">
        <v>44</v>
      </c>
      <c r="E333" s="33" t="s">
        <v>1034</v>
      </c>
      <c r="F333" s="33" t="s">
        <v>1035</v>
      </c>
      <c r="G333" s="12">
        <f t="shared" si="30"/>
        <v>2107.8900000000003</v>
      </c>
      <c r="H333" s="12">
        <f t="shared" si="31"/>
        <v>2164.84</v>
      </c>
      <c r="I333" s="12">
        <f t="shared" si="32"/>
        <v>2286.8</v>
      </c>
      <c r="J333" s="12">
        <f t="shared" si="33"/>
        <v>2700.24</v>
      </c>
      <c r="K333" s="12" t="str">
        <f t="shared" si="34"/>
        <v>0</v>
      </c>
      <c r="L333" s="12" t="str">
        <f t="shared" si="35"/>
        <v>203,85</v>
      </c>
      <c r="U333" s="13"/>
      <c r="V333" s="13"/>
    </row>
    <row r="334" spans="1:22" s="11" customFormat="1" ht="14.25" customHeight="1">
      <c r="A334" s="33" t="s">
        <v>996</v>
      </c>
      <c r="B334" s="33">
        <v>13</v>
      </c>
      <c r="C334" s="33" t="s">
        <v>1036</v>
      </c>
      <c r="D334" s="33" t="s">
        <v>44</v>
      </c>
      <c r="E334" s="33" t="s">
        <v>1037</v>
      </c>
      <c r="F334" s="33" t="s">
        <v>1038</v>
      </c>
      <c r="G334" s="12">
        <f t="shared" si="30"/>
        <v>2074.44</v>
      </c>
      <c r="H334" s="12">
        <f t="shared" si="31"/>
        <v>2131.3900000000003</v>
      </c>
      <c r="I334" s="12">
        <f t="shared" si="32"/>
        <v>2253.35</v>
      </c>
      <c r="J334" s="12">
        <f t="shared" si="33"/>
        <v>2666.79</v>
      </c>
      <c r="K334" s="12" t="str">
        <f t="shared" si="34"/>
        <v>0</v>
      </c>
      <c r="L334" s="12" t="str">
        <f t="shared" si="35"/>
        <v>141,1</v>
      </c>
      <c r="U334" s="13"/>
      <c r="V334" s="13"/>
    </row>
    <row r="335" spans="1:22" s="11" customFormat="1" ht="14.25" customHeight="1">
      <c r="A335" s="33" t="s">
        <v>996</v>
      </c>
      <c r="B335" s="33">
        <v>14</v>
      </c>
      <c r="C335" s="33" t="s">
        <v>1039</v>
      </c>
      <c r="D335" s="33" t="s">
        <v>44</v>
      </c>
      <c r="E335" s="33" t="s">
        <v>1040</v>
      </c>
      <c r="F335" s="33" t="s">
        <v>1041</v>
      </c>
      <c r="G335" s="12">
        <f t="shared" si="30"/>
        <v>2051.88</v>
      </c>
      <c r="H335" s="12">
        <f t="shared" si="31"/>
        <v>2108.83</v>
      </c>
      <c r="I335" s="12">
        <f t="shared" si="32"/>
        <v>2230.79</v>
      </c>
      <c r="J335" s="12">
        <f t="shared" si="33"/>
        <v>2644.2299999999996</v>
      </c>
      <c r="K335" s="12" t="str">
        <f t="shared" si="34"/>
        <v>0</v>
      </c>
      <c r="L335" s="12" t="str">
        <f t="shared" si="35"/>
        <v>218,28</v>
      </c>
      <c r="U335" s="13"/>
      <c r="V335" s="13"/>
    </row>
    <row r="336" spans="1:22" s="11" customFormat="1" ht="14.25" customHeight="1">
      <c r="A336" s="33" t="s">
        <v>996</v>
      </c>
      <c r="B336" s="33">
        <v>15</v>
      </c>
      <c r="C336" s="33" t="s">
        <v>1042</v>
      </c>
      <c r="D336" s="33" t="s">
        <v>44</v>
      </c>
      <c r="E336" s="33" t="s">
        <v>1043</v>
      </c>
      <c r="F336" s="33" t="s">
        <v>1044</v>
      </c>
      <c r="G336" s="12">
        <f t="shared" si="30"/>
        <v>2011.28</v>
      </c>
      <c r="H336" s="12">
        <f t="shared" si="31"/>
        <v>2068.23</v>
      </c>
      <c r="I336" s="12">
        <f t="shared" si="32"/>
        <v>2190.19</v>
      </c>
      <c r="J336" s="12">
        <f t="shared" si="33"/>
        <v>2603.63</v>
      </c>
      <c r="K336" s="12" t="str">
        <f t="shared" si="34"/>
        <v>0</v>
      </c>
      <c r="L336" s="12" t="str">
        <f t="shared" si="35"/>
        <v>216,64</v>
      </c>
      <c r="U336" s="13"/>
      <c r="V336" s="13"/>
    </row>
    <row r="337" spans="1:22" s="11" customFormat="1" ht="14.25" customHeight="1">
      <c r="A337" s="33" t="s">
        <v>996</v>
      </c>
      <c r="B337" s="33">
        <v>16</v>
      </c>
      <c r="C337" s="33" t="s">
        <v>1045</v>
      </c>
      <c r="D337" s="33" t="s">
        <v>44</v>
      </c>
      <c r="E337" s="33" t="s">
        <v>1046</v>
      </c>
      <c r="F337" s="33" t="s">
        <v>1047</v>
      </c>
      <c r="G337" s="12">
        <f t="shared" si="30"/>
        <v>1991.51</v>
      </c>
      <c r="H337" s="12">
        <f t="shared" si="31"/>
        <v>2048.46</v>
      </c>
      <c r="I337" s="12">
        <f t="shared" si="32"/>
        <v>2170.42</v>
      </c>
      <c r="J337" s="12">
        <f t="shared" si="33"/>
        <v>2583.8599999999997</v>
      </c>
      <c r="K337" s="12" t="str">
        <f t="shared" si="34"/>
        <v>0</v>
      </c>
      <c r="L337" s="12" t="str">
        <f t="shared" si="35"/>
        <v>256,48</v>
      </c>
      <c r="U337" s="13"/>
      <c r="V337" s="13"/>
    </row>
    <row r="338" spans="1:22" s="11" customFormat="1" ht="14.25" customHeight="1">
      <c r="A338" s="33" t="s">
        <v>996</v>
      </c>
      <c r="B338" s="33">
        <v>17</v>
      </c>
      <c r="C338" s="33" t="s">
        <v>1048</v>
      </c>
      <c r="D338" s="33" t="s">
        <v>44</v>
      </c>
      <c r="E338" s="33" t="s">
        <v>1049</v>
      </c>
      <c r="F338" s="33" t="s">
        <v>1050</v>
      </c>
      <c r="G338" s="12">
        <f t="shared" si="30"/>
        <v>1990.1</v>
      </c>
      <c r="H338" s="12">
        <f t="shared" si="31"/>
        <v>2047.05</v>
      </c>
      <c r="I338" s="12">
        <f t="shared" si="32"/>
        <v>2169.0099999999998</v>
      </c>
      <c r="J338" s="12">
        <f t="shared" si="33"/>
        <v>2582.45</v>
      </c>
      <c r="K338" s="12" t="str">
        <f t="shared" si="34"/>
        <v>0</v>
      </c>
      <c r="L338" s="12" t="str">
        <f t="shared" si="35"/>
        <v>273,52</v>
      </c>
      <c r="U338" s="13"/>
      <c r="V338" s="13"/>
    </row>
    <row r="339" spans="1:22" s="11" customFormat="1" ht="14.25" customHeight="1">
      <c r="A339" s="33" t="s">
        <v>996</v>
      </c>
      <c r="B339" s="33">
        <v>18</v>
      </c>
      <c r="C339" s="33" t="s">
        <v>1051</v>
      </c>
      <c r="D339" s="33" t="s">
        <v>44</v>
      </c>
      <c r="E339" s="33" t="s">
        <v>1052</v>
      </c>
      <c r="F339" s="33" t="s">
        <v>1053</v>
      </c>
      <c r="G339" s="12">
        <f t="shared" si="30"/>
        <v>1998.41</v>
      </c>
      <c r="H339" s="12">
        <f t="shared" si="31"/>
        <v>2055.36</v>
      </c>
      <c r="I339" s="12">
        <f t="shared" si="32"/>
        <v>2177.32</v>
      </c>
      <c r="J339" s="12">
        <f t="shared" si="33"/>
        <v>2590.76</v>
      </c>
      <c r="K339" s="12" t="str">
        <f t="shared" si="34"/>
        <v>0</v>
      </c>
      <c r="L339" s="12" t="str">
        <f t="shared" si="35"/>
        <v>141,82</v>
      </c>
      <c r="U339" s="13"/>
      <c r="V339" s="13"/>
    </row>
    <row r="340" spans="1:22" s="11" customFormat="1" ht="14.25" customHeight="1">
      <c r="A340" s="33" t="s">
        <v>996</v>
      </c>
      <c r="B340" s="33">
        <v>19</v>
      </c>
      <c r="C340" s="33" t="s">
        <v>1054</v>
      </c>
      <c r="D340" s="33" t="s">
        <v>44</v>
      </c>
      <c r="E340" s="33" t="s">
        <v>1055</v>
      </c>
      <c r="F340" s="33" t="s">
        <v>1056</v>
      </c>
      <c r="G340" s="12">
        <f t="shared" si="30"/>
        <v>2050.56</v>
      </c>
      <c r="H340" s="12">
        <f t="shared" si="31"/>
        <v>2107.51</v>
      </c>
      <c r="I340" s="12">
        <f t="shared" si="32"/>
        <v>2229.47</v>
      </c>
      <c r="J340" s="12">
        <f t="shared" si="33"/>
        <v>2642.91</v>
      </c>
      <c r="K340" s="12" t="str">
        <f t="shared" si="34"/>
        <v>0</v>
      </c>
      <c r="L340" s="12" t="str">
        <f t="shared" si="35"/>
        <v>31,03</v>
      </c>
      <c r="U340" s="13"/>
      <c r="V340" s="13"/>
    </row>
    <row r="341" spans="1:22" s="11" customFormat="1" ht="14.25" customHeight="1">
      <c r="A341" s="33" t="s">
        <v>996</v>
      </c>
      <c r="B341" s="33">
        <v>20</v>
      </c>
      <c r="C341" s="33" t="s">
        <v>1057</v>
      </c>
      <c r="D341" s="33" t="s">
        <v>44</v>
      </c>
      <c r="E341" s="33" t="s">
        <v>1058</v>
      </c>
      <c r="F341" s="33" t="s">
        <v>1059</v>
      </c>
      <c r="G341" s="12">
        <f t="shared" si="30"/>
        <v>2114.67</v>
      </c>
      <c r="H341" s="12">
        <f t="shared" si="31"/>
        <v>2171.62</v>
      </c>
      <c r="I341" s="12">
        <f t="shared" si="32"/>
        <v>2293.58</v>
      </c>
      <c r="J341" s="12">
        <f t="shared" si="33"/>
        <v>2707.02</v>
      </c>
      <c r="K341" s="12" t="str">
        <f t="shared" si="34"/>
        <v>0</v>
      </c>
      <c r="L341" s="12" t="str">
        <f t="shared" si="35"/>
        <v>103,82</v>
      </c>
      <c r="U341" s="13"/>
      <c r="V341" s="13"/>
    </row>
    <row r="342" spans="1:22" s="11" customFormat="1" ht="14.25" customHeight="1">
      <c r="A342" s="33" t="s">
        <v>996</v>
      </c>
      <c r="B342" s="33">
        <v>21</v>
      </c>
      <c r="C342" s="33" t="s">
        <v>1060</v>
      </c>
      <c r="D342" s="33" t="s">
        <v>44</v>
      </c>
      <c r="E342" s="33" t="s">
        <v>1061</v>
      </c>
      <c r="F342" s="33" t="s">
        <v>1062</v>
      </c>
      <c r="G342" s="12">
        <f t="shared" si="30"/>
        <v>2124.29</v>
      </c>
      <c r="H342" s="12">
        <f t="shared" si="31"/>
        <v>2181.24</v>
      </c>
      <c r="I342" s="12">
        <f t="shared" si="32"/>
        <v>2303.2</v>
      </c>
      <c r="J342" s="12">
        <f t="shared" si="33"/>
        <v>2716.64</v>
      </c>
      <c r="K342" s="12" t="str">
        <f t="shared" si="34"/>
        <v>0</v>
      </c>
      <c r="L342" s="12" t="str">
        <f t="shared" si="35"/>
        <v>162,55</v>
      </c>
      <c r="U342" s="13"/>
      <c r="V342" s="13"/>
    </row>
    <row r="343" spans="1:22" s="11" customFormat="1" ht="14.25" customHeight="1">
      <c r="A343" s="33" t="s">
        <v>996</v>
      </c>
      <c r="B343" s="33">
        <v>22</v>
      </c>
      <c r="C343" s="33" t="s">
        <v>1063</v>
      </c>
      <c r="D343" s="33" t="s">
        <v>44</v>
      </c>
      <c r="E343" s="33" t="s">
        <v>1064</v>
      </c>
      <c r="F343" s="33" t="s">
        <v>1065</v>
      </c>
      <c r="G343" s="12">
        <f t="shared" si="30"/>
        <v>1995.39</v>
      </c>
      <c r="H343" s="12">
        <f t="shared" si="31"/>
        <v>2052.34</v>
      </c>
      <c r="I343" s="12">
        <f t="shared" si="32"/>
        <v>2174.3</v>
      </c>
      <c r="J343" s="12">
        <f t="shared" si="33"/>
        <v>2587.74</v>
      </c>
      <c r="K343" s="12" t="str">
        <f t="shared" si="34"/>
        <v>0</v>
      </c>
      <c r="L343" s="12" t="str">
        <f t="shared" si="35"/>
        <v>232,18</v>
      </c>
      <c r="U343" s="13"/>
      <c r="V343" s="13"/>
    </row>
    <row r="344" spans="1:22" s="11" customFormat="1" ht="14.25" customHeight="1">
      <c r="A344" s="33" t="s">
        <v>996</v>
      </c>
      <c r="B344" s="33">
        <v>23</v>
      </c>
      <c r="C344" s="33" t="s">
        <v>1066</v>
      </c>
      <c r="D344" s="33" t="s">
        <v>44</v>
      </c>
      <c r="E344" s="33" t="s">
        <v>1067</v>
      </c>
      <c r="F344" s="33" t="s">
        <v>1068</v>
      </c>
      <c r="G344" s="12">
        <f t="shared" si="30"/>
        <v>1849.96</v>
      </c>
      <c r="H344" s="12">
        <f t="shared" si="31"/>
        <v>1906.91</v>
      </c>
      <c r="I344" s="12">
        <f t="shared" si="32"/>
        <v>2028.87</v>
      </c>
      <c r="J344" s="12">
        <f t="shared" si="33"/>
        <v>2442.31</v>
      </c>
      <c r="K344" s="12" t="str">
        <f t="shared" si="34"/>
        <v>0</v>
      </c>
      <c r="L344" s="12" t="str">
        <f t="shared" si="35"/>
        <v>144,13</v>
      </c>
      <c r="U344" s="13"/>
      <c r="V344" s="13"/>
    </row>
    <row r="345" spans="1:22" s="11" customFormat="1" ht="14.25" customHeight="1">
      <c r="A345" s="33" t="s">
        <v>1069</v>
      </c>
      <c r="B345" s="33">
        <v>0</v>
      </c>
      <c r="C345" s="33" t="s">
        <v>1070</v>
      </c>
      <c r="D345" s="33" t="s">
        <v>44</v>
      </c>
      <c r="E345" s="33" t="s">
        <v>1071</v>
      </c>
      <c r="F345" s="33" t="s">
        <v>1072</v>
      </c>
      <c r="G345" s="12">
        <f t="shared" si="30"/>
        <v>1810.81</v>
      </c>
      <c r="H345" s="12">
        <f t="shared" si="31"/>
        <v>1867.76</v>
      </c>
      <c r="I345" s="12">
        <f t="shared" si="32"/>
        <v>1989.7199999999998</v>
      </c>
      <c r="J345" s="12">
        <f t="shared" si="33"/>
        <v>2403.16</v>
      </c>
      <c r="K345" s="12" t="str">
        <f t="shared" si="34"/>
        <v>0</v>
      </c>
      <c r="L345" s="12" t="str">
        <f t="shared" si="35"/>
        <v>95,05</v>
      </c>
      <c r="U345" s="13"/>
      <c r="V345" s="13"/>
    </row>
    <row r="346" spans="1:22" s="11" customFormat="1" ht="14.25" customHeight="1">
      <c r="A346" s="33" t="s">
        <v>1069</v>
      </c>
      <c r="B346" s="33">
        <v>1</v>
      </c>
      <c r="C346" s="33" t="s">
        <v>1073</v>
      </c>
      <c r="D346" s="33" t="s">
        <v>44</v>
      </c>
      <c r="E346" s="33" t="s">
        <v>1074</v>
      </c>
      <c r="F346" s="33" t="s">
        <v>1075</v>
      </c>
      <c r="G346" s="12">
        <f t="shared" si="30"/>
        <v>1702.74</v>
      </c>
      <c r="H346" s="12">
        <f t="shared" si="31"/>
        <v>1759.69</v>
      </c>
      <c r="I346" s="12">
        <f t="shared" si="32"/>
        <v>1881.65</v>
      </c>
      <c r="J346" s="12">
        <f t="shared" si="33"/>
        <v>2295.09</v>
      </c>
      <c r="K346" s="12" t="str">
        <f t="shared" si="34"/>
        <v>0</v>
      </c>
      <c r="L346" s="12" t="str">
        <f t="shared" si="35"/>
        <v>138,6</v>
      </c>
      <c r="U346" s="13"/>
      <c r="V346" s="13"/>
    </row>
    <row r="347" spans="1:22" s="11" customFormat="1" ht="14.25" customHeight="1">
      <c r="A347" s="33" t="s">
        <v>1069</v>
      </c>
      <c r="B347" s="33">
        <v>2</v>
      </c>
      <c r="C347" s="33" t="s">
        <v>1076</v>
      </c>
      <c r="D347" s="33" t="s">
        <v>44</v>
      </c>
      <c r="E347" s="33" t="s">
        <v>1077</v>
      </c>
      <c r="F347" s="33" t="s">
        <v>1078</v>
      </c>
      <c r="G347" s="12">
        <f t="shared" si="30"/>
        <v>1569.25</v>
      </c>
      <c r="H347" s="12">
        <f t="shared" si="31"/>
        <v>1626.2</v>
      </c>
      <c r="I347" s="12">
        <f t="shared" si="32"/>
        <v>1748.1599999999999</v>
      </c>
      <c r="J347" s="12">
        <f t="shared" si="33"/>
        <v>2161.6</v>
      </c>
      <c r="K347" s="12" t="str">
        <f t="shared" si="34"/>
        <v>0</v>
      </c>
      <c r="L347" s="12" t="str">
        <f t="shared" si="35"/>
        <v>36,96</v>
      </c>
      <c r="U347" s="13"/>
      <c r="V347" s="13"/>
    </row>
    <row r="348" spans="1:22" s="11" customFormat="1" ht="14.25" customHeight="1">
      <c r="A348" s="33" t="s">
        <v>1069</v>
      </c>
      <c r="B348" s="33">
        <v>3</v>
      </c>
      <c r="C348" s="33" t="s">
        <v>1079</v>
      </c>
      <c r="D348" s="33" t="s">
        <v>44</v>
      </c>
      <c r="E348" s="33" t="s">
        <v>1080</v>
      </c>
      <c r="F348" s="33" t="s">
        <v>1081</v>
      </c>
      <c r="G348" s="12">
        <f t="shared" si="30"/>
        <v>1548.64</v>
      </c>
      <c r="H348" s="12">
        <f t="shared" si="31"/>
        <v>1605.5900000000001</v>
      </c>
      <c r="I348" s="12">
        <f t="shared" si="32"/>
        <v>1727.5500000000002</v>
      </c>
      <c r="J348" s="12">
        <f t="shared" si="33"/>
        <v>2140.99</v>
      </c>
      <c r="K348" s="12" t="str">
        <f t="shared" si="34"/>
        <v>0</v>
      </c>
      <c r="L348" s="12" t="str">
        <f t="shared" si="35"/>
        <v>11,41</v>
      </c>
      <c r="U348" s="13"/>
      <c r="V348" s="13"/>
    </row>
    <row r="349" spans="1:22" s="11" customFormat="1" ht="14.25" customHeight="1">
      <c r="A349" s="33" t="s">
        <v>1069</v>
      </c>
      <c r="B349" s="33">
        <v>4</v>
      </c>
      <c r="C349" s="33" t="s">
        <v>1082</v>
      </c>
      <c r="D349" s="33" t="s">
        <v>44</v>
      </c>
      <c r="E349" s="33" t="s">
        <v>4</v>
      </c>
      <c r="F349" s="33" t="s">
        <v>1083</v>
      </c>
      <c r="G349" s="12">
        <f t="shared" si="30"/>
        <v>1549.02</v>
      </c>
      <c r="H349" s="12">
        <f t="shared" si="31"/>
        <v>1605.97</v>
      </c>
      <c r="I349" s="12">
        <f t="shared" si="32"/>
        <v>1727.9299999999998</v>
      </c>
      <c r="J349" s="12">
        <f t="shared" si="33"/>
        <v>2141.37</v>
      </c>
      <c r="K349" s="12" t="str">
        <f t="shared" si="34"/>
        <v>0</v>
      </c>
      <c r="L349" s="12" t="str">
        <f t="shared" si="35"/>
        <v>2,92</v>
      </c>
      <c r="U349" s="13"/>
      <c r="V349" s="13"/>
    </row>
    <row r="350" spans="1:22" s="11" customFormat="1" ht="14.25" customHeight="1">
      <c r="A350" s="33" t="s">
        <v>1069</v>
      </c>
      <c r="B350" s="33">
        <v>5</v>
      </c>
      <c r="C350" s="33" t="s">
        <v>1084</v>
      </c>
      <c r="D350" s="33" t="s">
        <v>1085</v>
      </c>
      <c r="E350" s="33" t="s">
        <v>44</v>
      </c>
      <c r="F350" s="33" t="s">
        <v>1086</v>
      </c>
      <c r="G350" s="12">
        <f t="shared" si="30"/>
        <v>1572.6299999999999</v>
      </c>
      <c r="H350" s="12">
        <f t="shared" si="31"/>
        <v>1629.58</v>
      </c>
      <c r="I350" s="12">
        <f t="shared" si="32"/>
        <v>1751.54</v>
      </c>
      <c r="J350" s="12">
        <f t="shared" si="33"/>
        <v>2164.9799999999996</v>
      </c>
      <c r="K350" s="12" t="str">
        <f t="shared" si="34"/>
        <v>53,61</v>
      </c>
      <c r="L350" s="12" t="str">
        <f t="shared" si="35"/>
        <v>0</v>
      </c>
      <c r="U350" s="13"/>
      <c r="V350" s="13"/>
    </row>
    <row r="351" spans="1:22" s="11" customFormat="1" ht="14.25" customHeight="1">
      <c r="A351" s="33" t="s">
        <v>1069</v>
      </c>
      <c r="B351" s="33">
        <v>6</v>
      </c>
      <c r="C351" s="33" t="s">
        <v>1087</v>
      </c>
      <c r="D351" s="33" t="s">
        <v>1088</v>
      </c>
      <c r="E351" s="33" t="s">
        <v>44</v>
      </c>
      <c r="F351" s="33" t="s">
        <v>1089</v>
      </c>
      <c r="G351" s="12">
        <f t="shared" si="30"/>
        <v>1647.06</v>
      </c>
      <c r="H351" s="12">
        <f t="shared" si="31"/>
        <v>1704.01</v>
      </c>
      <c r="I351" s="12">
        <f t="shared" si="32"/>
        <v>1825.9699999999998</v>
      </c>
      <c r="J351" s="12">
        <f t="shared" si="33"/>
        <v>2239.41</v>
      </c>
      <c r="K351" s="12" t="str">
        <f t="shared" si="34"/>
        <v>1,11</v>
      </c>
      <c r="L351" s="12" t="str">
        <f t="shared" si="35"/>
        <v>0</v>
      </c>
      <c r="U351" s="13"/>
      <c r="V351" s="13"/>
    </row>
    <row r="352" spans="1:22" s="11" customFormat="1" ht="14.25" customHeight="1">
      <c r="A352" s="33" t="s">
        <v>1069</v>
      </c>
      <c r="B352" s="33">
        <v>7</v>
      </c>
      <c r="C352" s="33" t="s">
        <v>1090</v>
      </c>
      <c r="D352" s="33" t="s">
        <v>44</v>
      </c>
      <c r="E352" s="33" t="s">
        <v>1091</v>
      </c>
      <c r="F352" s="33" t="s">
        <v>1092</v>
      </c>
      <c r="G352" s="12">
        <f t="shared" si="30"/>
        <v>1745.69</v>
      </c>
      <c r="H352" s="12">
        <f t="shared" si="31"/>
        <v>1802.64</v>
      </c>
      <c r="I352" s="12">
        <f t="shared" si="32"/>
        <v>1924.6</v>
      </c>
      <c r="J352" s="12">
        <f t="shared" si="33"/>
        <v>2338.04</v>
      </c>
      <c r="K352" s="12" t="str">
        <f t="shared" si="34"/>
        <v>0</v>
      </c>
      <c r="L352" s="12" t="str">
        <f t="shared" si="35"/>
        <v>2,39</v>
      </c>
      <c r="U352" s="13"/>
      <c r="V352" s="13"/>
    </row>
    <row r="353" spans="1:22" s="11" customFormat="1" ht="14.25" customHeight="1">
      <c r="A353" s="33" t="s">
        <v>1069</v>
      </c>
      <c r="B353" s="33">
        <v>8</v>
      </c>
      <c r="C353" s="33" t="s">
        <v>1093</v>
      </c>
      <c r="D353" s="33" t="s">
        <v>1094</v>
      </c>
      <c r="E353" s="33" t="s">
        <v>44</v>
      </c>
      <c r="F353" s="33" t="s">
        <v>1095</v>
      </c>
      <c r="G353" s="12">
        <f t="shared" si="30"/>
        <v>1806.95</v>
      </c>
      <c r="H353" s="12">
        <f t="shared" si="31"/>
        <v>1863.9</v>
      </c>
      <c r="I353" s="12">
        <f t="shared" si="32"/>
        <v>1985.8600000000001</v>
      </c>
      <c r="J353" s="12">
        <f t="shared" si="33"/>
        <v>2399.3</v>
      </c>
      <c r="K353" s="12" t="str">
        <f t="shared" si="34"/>
        <v>58,94</v>
      </c>
      <c r="L353" s="12" t="str">
        <f t="shared" si="35"/>
        <v>0</v>
      </c>
      <c r="U353" s="13"/>
      <c r="V353" s="13"/>
    </row>
    <row r="354" spans="1:22" s="11" customFormat="1" ht="14.25" customHeight="1">
      <c r="A354" s="33" t="s">
        <v>1069</v>
      </c>
      <c r="B354" s="33">
        <v>9</v>
      </c>
      <c r="C354" s="33" t="s">
        <v>1096</v>
      </c>
      <c r="D354" s="33" t="s">
        <v>44</v>
      </c>
      <c r="E354" s="33" t="s">
        <v>1097</v>
      </c>
      <c r="F354" s="33" t="s">
        <v>1098</v>
      </c>
      <c r="G354" s="12">
        <f aca="true" t="shared" si="36" ref="G354:G417">C354+$Q$5</f>
        <v>1958.6</v>
      </c>
      <c r="H354" s="12">
        <f aca="true" t="shared" si="37" ref="H354:H417">C354+$R$5</f>
        <v>2015.55</v>
      </c>
      <c r="I354" s="12">
        <f aca="true" t="shared" si="38" ref="I354:I417">C354+$S$5</f>
        <v>2137.5099999999998</v>
      </c>
      <c r="J354" s="12">
        <f aca="true" t="shared" si="39" ref="J354:J417">C354+$T$5</f>
        <v>2550.95</v>
      </c>
      <c r="K354" s="12" t="str">
        <f aca="true" t="shared" si="40" ref="K354:K417">D354</f>
        <v>0</v>
      </c>
      <c r="L354" s="12" t="str">
        <f aca="true" t="shared" si="41" ref="L354:L417">E354</f>
        <v>89,92</v>
      </c>
      <c r="U354" s="13"/>
      <c r="V354" s="13"/>
    </row>
    <row r="355" spans="1:22" s="11" customFormat="1" ht="14.25" customHeight="1">
      <c r="A355" s="33" t="s">
        <v>1069</v>
      </c>
      <c r="B355" s="33">
        <v>10</v>
      </c>
      <c r="C355" s="33" t="s">
        <v>1099</v>
      </c>
      <c r="D355" s="33" t="s">
        <v>44</v>
      </c>
      <c r="E355" s="33" t="s">
        <v>1100</v>
      </c>
      <c r="F355" s="33" t="s">
        <v>1101</v>
      </c>
      <c r="G355" s="12">
        <f t="shared" si="36"/>
        <v>1978.59</v>
      </c>
      <c r="H355" s="12">
        <f t="shared" si="37"/>
        <v>2035.54</v>
      </c>
      <c r="I355" s="12">
        <f t="shared" si="38"/>
        <v>2157.5</v>
      </c>
      <c r="J355" s="12">
        <f t="shared" si="39"/>
        <v>2570.9399999999996</v>
      </c>
      <c r="K355" s="12" t="str">
        <f t="shared" si="40"/>
        <v>0</v>
      </c>
      <c r="L355" s="12" t="str">
        <f t="shared" si="41"/>
        <v>138,74</v>
      </c>
      <c r="U355" s="13"/>
      <c r="V355" s="13"/>
    </row>
    <row r="356" spans="1:22" s="11" customFormat="1" ht="14.25" customHeight="1">
      <c r="A356" s="33" t="s">
        <v>1069</v>
      </c>
      <c r="B356" s="33">
        <v>11</v>
      </c>
      <c r="C356" s="33" t="s">
        <v>1102</v>
      </c>
      <c r="D356" s="33" t="s">
        <v>44</v>
      </c>
      <c r="E356" s="33" t="s">
        <v>1103</v>
      </c>
      <c r="F356" s="33" t="s">
        <v>1104</v>
      </c>
      <c r="G356" s="12">
        <f t="shared" si="36"/>
        <v>1979.37</v>
      </c>
      <c r="H356" s="12">
        <f t="shared" si="37"/>
        <v>2036.32</v>
      </c>
      <c r="I356" s="12">
        <f t="shared" si="38"/>
        <v>2158.2799999999997</v>
      </c>
      <c r="J356" s="12">
        <f t="shared" si="39"/>
        <v>2571.72</v>
      </c>
      <c r="K356" s="12" t="str">
        <f t="shared" si="40"/>
        <v>0</v>
      </c>
      <c r="L356" s="12" t="str">
        <f t="shared" si="41"/>
        <v>161,72</v>
      </c>
      <c r="U356" s="13"/>
      <c r="V356" s="13"/>
    </row>
    <row r="357" spans="1:22" s="11" customFormat="1" ht="14.25" customHeight="1">
      <c r="A357" s="33" t="s">
        <v>1069</v>
      </c>
      <c r="B357" s="33">
        <v>12</v>
      </c>
      <c r="C357" s="33" t="s">
        <v>1105</v>
      </c>
      <c r="D357" s="33" t="s">
        <v>44</v>
      </c>
      <c r="E357" s="33" t="s">
        <v>1106</v>
      </c>
      <c r="F357" s="33" t="s">
        <v>1107</v>
      </c>
      <c r="G357" s="12">
        <f t="shared" si="36"/>
        <v>1941.62</v>
      </c>
      <c r="H357" s="12">
        <f t="shared" si="37"/>
        <v>1998.57</v>
      </c>
      <c r="I357" s="12">
        <f t="shared" si="38"/>
        <v>2120.5299999999997</v>
      </c>
      <c r="J357" s="12">
        <f t="shared" si="39"/>
        <v>2533.97</v>
      </c>
      <c r="K357" s="12" t="str">
        <f t="shared" si="40"/>
        <v>0</v>
      </c>
      <c r="L357" s="12" t="str">
        <f t="shared" si="41"/>
        <v>108,4</v>
      </c>
      <c r="U357" s="13"/>
      <c r="V357" s="13"/>
    </row>
    <row r="358" spans="1:22" s="11" customFormat="1" ht="14.25" customHeight="1">
      <c r="A358" s="33" t="s">
        <v>1069</v>
      </c>
      <c r="B358" s="33">
        <v>13</v>
      </c>
      <c r="C358" s="33" t="s">
        <v>1108</v>
      </c>
      <c r="D358" s="33" t="s">
        <v>44</v>
      </c>
      <c r="E358" s="33" t="s">
        <v>1109</v>
      </c>
      <c r="F358" s="33" t="s">
        <v>1110</v>
      </c>
      <c r="G358" s="12">
        <f t="shared" si="36"/>
        <v>1899.06</v>
      </c>
      <c r="H358" s="12">
        <f t="shared" si="37"/>
        <v>1956.01</v>
      </c>
      <c r="I358" s="12">
        <f t="shared" si="38"/>
        <v>2077.97</v>
      </c>
      <c r="J358" s="12">
        <f t="shared" si="39"/>
        <v>2491.41</v>
      </c>
      <c r="K358" s="12" t="str">
        <f t="shared" si="40"/>
        <v>0</v>
      </c>
      <c r="L358" s="12" t="str">
        <f t="shared" si="41"/>
        <v>104,91</v>
      </c>
      <c r="U358" s="13"/>
      <c r="V358" s="13"/>
    </row>
    <row r="359" spans="1:22" s="11" customFormat="1" ht="14.25" customHeight="1">
      <c r="A359" s="33" t="s">
        <v>1069</v>
      </c>
      <c r="B359" s="33">
        <v>14</v>
      </c>
      <c r="C359" s="33" t="s">
        <v>1111</v>
      </c>
      <c r="D359" s="33" t="s">
        <v>44</v>
      </c>
      <c r="E359" s="33" t="s">
        <v>1112</v>
      </c>
      <c r="F359" s="33" t="s">
        <v>1113</v>
      </c>
      <c r="G359" s="12">
        <f t="shared" si="36"/>
        <v>1844.15</v>
      </c>
      <c r="H359" s="12">
        <f t="shared" si="37"/>
        <v>1901.1000000000001</v>
      </c>
      <c r="I359" s="12">
        <f t="shared" si="38"/>
        <v>2023.06</v>
      </c>
      <c r="J359" s="12">
        <f t="shared" si="39"/>
        <v>2436.5</v>
      </c>
      <c r="K359" s="12" t="str">
        <f t="shared" si="40"/>
        <v>0</v>
      </c>
      <c r="L359" s="12" t="str">
        <f t="shared" si="41"/>
        <v>73,25</v>
      </c>
      <c r="U359" s="13"/>
      <c r="V359" s="13"/>
    </row>
    <row r="360" spans="1:22" s="11" customFormat="1" ht="14.25" customHeight="1">
      <c r="A360" s="33" t="s">
        <v>1069</v>
      </c>
      <c r="B360" s="33">
        <v>15</v>
      </c>
      <c r="C360" s="33" t="s">
        <v>1114</v>
      </c>
      <c r="D360" s="33" t="s">
        <v>44</v>
      </c>
      <c r="E360" s="33" t="s">
        <v>1115</v>
      </c>
      <c r="F360" s="33" t="s">
        <v>1116</v>
      </c>
      <c r="G360" s="12">
        <f t="shared" si="36"/>
        <v>1805.65</v>
      </c>
      <c r="H360" s="12">
        <f t="shared" si="37"/>
        <v>1862.6000000000001</v>
      </c>
      <c r="I360" s="12">
        <f t="shared" si="38"/>
        <v>1984.56</v>
      </c>
      <c r="J360" s="12">
        <f t="shared" si="39"/>
        <v>2398</v>
      </c>
      <c r="K360" s="12" t="str">
        <f t="shared" si="40"/>
        <v>0</v>
      </c>
      <c r="L360" s="12" t="str">
        <f t="shared" si="41"/>
        <v>22,78</v>
      </c>
      <c r="U360" s="13"/>
      <c r="V360" s="13"/>
    </row>
    <row r="361" spans="1:22" s="11" customFormat="1" ht="14.25" customHeight="1">
      <c r="A361" s="33" t="s">
        <v>1069</v>
      </c>
      <c r="B361" s="33">
        <v>16</v>
      </c>
      <c r="C361" s="33" t="s">
        <v>1117</v>
      </c>
      <c r="D361" s="33" t="s">
        <v>44</v>
      </c>
      <c r="E361" s="33" t="s">
        <v>1118</v>
      </c>
      <c r="F361" s="33" t="s">
        <v>1119</v>
      </c>
      <c r="G361" s="12">
        <f t="shared" si="36"/>
        <v>1799.74</v>
      </c>
      <c r="H361" s="12">
        <f t="shared" si="37"/>
        <v>1856.69</v>
      </c>
      <c r="I361" s="12">
        <f t="shared" si="38"/>
        <v>1978.65</v>
      </c>
      <c r="J361" s="12">
        <f t="shared" si="39"/>
        <v>2392.09</v>
      </c>
      <c r="K361" s="12" t="str">
        <f t="shared" si="40"/>
        <v>0</v>
      </c>
      <c r="L361" s="12" t="str">
        <f t="shared" si="41"/>
        <v>69,59</v>
      </c>
      <c r="U361" s="13"/>
      <c r="V361" s="13"/>
    </row>
    <row r="362" spans="1:22" s="11" customFormat="1" ht="14.25" customHeight="1">
      <c r="A362" s="33" t="s">
        <v>1069</v>
      </c>
      <c r="B362" s="33">
        <v>17</v>
      </c>
      <c r="C362" s="33" t="s">
        <v>1120</v>
      </c>
      <c r="D362" s="33" t="s">
        <v>44</v>
      </c>
      <c r="E362" s="33" t="s">
        <v>1121</v>
      </c>
      <c r="F362" s="33" t="s">
        <v>1122</v>
      </c>
      <c r="G362" s="12">
        <f t="shared" si="36"/>
        <v>1814.85</v>
      </c>
      <c r="H362" s="12">
        <f t="shared" si="37"/>
        <v>1871.8</v>
      </c>
      <c r="I362" s="12">
        <f t="shared" si="38"/>
        <v>1993.7599999999998</v>
      </c>
      <c r="J362" s="12">
        <f t="shared" si="39"/>
        <v>2407.2</v>
      </c>
      <c r="K362" s="12" t="str">
        <f t="shared" si="40"/>
        <v>0</v>
      </c>
      <c r="L362" s="12" t="str">
        <f t="shared" si="41"/>
        <v>82,06</v>
      </c>
      <c r="U362" s="13"/>
      <c r="V362" s="13"/>
    </row>
    <row r="363" spans="1:22" s="11" customFormat="1" ht="14.25" customHeight="1">
      <c r="A363" s="33" t="s">
        <v>1069</v>
      </c>
      <c r="B363" s="33">
        <v>18</v>
      </c>
      <c r="C363" s="33" t="s">
        <v>1123</v>
      </c>
      <c r="D363" s="33" t="s">
        <v>44</v>
      </c>
      <c r="E363" s="33" t="s">
        <v>1124</v>
      </c>
      <c r="F363" s="33" t="s">
        <v>1125</v>
      </c>
      <c r="G363" s="12">
        <f t="shared" si="36"/>
        <v>1827.32</v>
      </c>
      <c r="H363" s="12">
        <f t="shared" si="37"/>
        <v>1884.27</v>
      </c>
      <c r="I363" s="12">
        <f t="shared" si="38"/>
        <v>2006.23</v>
      </c>
      <c r="J363" s="12">
        <f t="shared" si="39"/>
        <v>2419.67</v>
      </c>
      <c r="K363" s="12" t="str">
        <f t="shared" si="40"/>
        <v>0</v>
      </c>
      <c r="L363" s="12" t="str">
        <f t="shared" si="41"/>
        <v>29,42</v>
      </c>
      <c r="U363" s="13"/>
      <c r="V363" s="13"/>
    </row>
    <row r="364" spans="1:22" s="11" customFormat="1" ht="14.25" customHeight="1">
      <c r="A364" s="33" t="s">
        <v>1069</v>
      </c>
      <c r="B364" s="33">
        <v>19</v>
      </c>
      <c r="C364" s="33" t="s">
        <v>1126</v>
      </c>
      <c r="D364" s="33" t="s">
        <v>1127</v>
      </c>
      <c r="E364" s="33" t="s">
        <v>44</v>
      </c>
      <c r="F364" s="33" t="s">
        <v>1128</v>
      </c>
      <c r="G364" s="12">
        <f t="shared" si="36"/>
        <v>1970.98</v>
      </c>
      <c r="H364" s="12">
        <f t="shared" si="37"/>
        <v>2027.93</v>
      </c>
      <c r="I364" s="12">
        <f t="shared" si="38"/>
        <v>2149.89</v>
      </c>
      <c r="J364" s="12">
        <f t="shared" si="39"/>
        <v>2563.33</v>
      </c>
      <c r="K364" s="12" t="str">
        <f t="shared" si="40"/>
        <v>92,24</v>
      </c>
      <c r="L364" s="12" t="str">
        <f t="shared" si="41"/>
        <v>0</v>
      </c>
      <c r="U364" s="13"/>
      <c r="V364" s="13"/>
    </row>
    <row r="365" spans="1:22" s="11" customFormat="1" ht="14.25" customHeight="1">
      <c r="A365" s="33" t="s">
        <v>1069</v>
      </c>
      <c r="B365" s="33">
        <v>20</v>
      </c>
      <c r="C365" s="33" t="s">
        <v>1129</v>
      </c>
      <c r="D365" s="33" t="s">
        <v>44</v>
      </c>
      <c r="E365" s="33" t="s">
        <v>1130</v>
      </c>
      <c r="F365" s="33" t="s">
        <v>1131</v>
      </c>
      <c r="G365" s="12">
        <f t="shared" si="36"/>
        <v>2072.95</v>
      </c>
      <c r="H365" s="12">
        <f t="shared" si="37"/>
        <v>2129.9</v>
      </c>
      <c r="I365" s="12">
        <f t="shared" si="38"/>
        <v>2251.86</v>
      </c>
      <c r="J365" s="12">
        <f t="shared" si="39"/>
        <v>2665.3</v>
      </c>
      <c r="K365" s="12" t="str">
        <f t="shared" si="40"/>
        <v>0</v>
      </c>
      <c r="L365" s="12" t="str">
        <f t="shared" si="41"/>
        <v>11,93</v>
      </c>
      <c r="U365" s="13"/>
      <c r="V365" s="13"/>
    </row>
    <row r="366" spans="1:22" s="11" customFormat="1" ht="14.25" customHeight="1">
      <c r="A366" s="33" t="s">
        <v>1069</v>
      </c>
      <c r="B366" s="33">
        <v>21</v>
      </c>
      <c r="C366" s="33" t="s">
        <v>1132</v>
      </c>
      <c r="D366" s="33" t="s">
        <v>44</v>
      </c>
      <c r="E366" s="33" t="s">
        <v>1133</v>
      </c>
      <c r="F366" s="33" t="s">
        <v>1134</v>
      </c>
      <c r="G366" s="12">
        <f t="shared" si="36"/>
        <v>2029.98</v>
      </c>
      <c r="H366" s="12">
        <f t="shared" si="37"/>
        <v>2086.9300000000003</v>
      </c>
      <c r="I366" s="12">
        <f t="shared" si="38"/>
        <v>2208.89</v>
      </c>
      <c r="J366" s="12">
        <f t="shared" si="39"/>
        <v>2622.33</v>
      </c>
      <c r="K366" s="12" t="str">
        <f t="shared" si="40"/>
        <v>0</v>
      </c>
      <c r="L366" s="12" t="str">
        <f t="shared" si="41"/>
        <v>36,25</v>
      </c>
      <c r="U366" s="13"/>
      <c r="V366" s="13"/>
    </row>
    <row r="367" spans="1:22" s="11" customFormat="1" ht="14.25" customHeight="1">
      <c r="A367" s="33" t="s">
        <v>1069</v>
      </c>
      <c r="B367" s="33">
        <v>22</v>
      </c>
      <c r="C367" s="33" t="s">
        <v>1135</v>
      </c>
      <c r="D367" s="33" t="s">
        <v>44</v>
      </c>
      <c r="E367" s="33" t="s">
        <v>1136</v>
      </c>
      <c r="F367" s="33" t="s">
        <v>1137</v>
      </c>
      <c r="G367" s="12">
        <f t="shared" si="36"/>
        <v>1946.55</v>
      </c>
      <c r="H367" s="12">
        <f t="shared" si="37"/>
        <v>2003.5</v>
      </c>
      <c r="I367" s="12">
        <f t="shared" si="38"/>
        <v>2125.46</v>
      </c>
      <c r="J367" s="12">
        <f t="shared" si="39"/>
        <v>2538.8999999999996</v>
      </c>
      <c r="K367" s="12" t="str">
        <f t="shared" si="40"/>
        <v>0</v>
      </c>
      <c r="L367" s="12" t="str">
        <f t="shared" si="41"/>
        <v>37,29</v>
      </c>
      <c r="U367" s="13"/>
      <c r="V367" s="13"/>
    </row>
    <row r="368" spans="1:22" s="11" customFormat="1" ht="14.25" customHeight="1">
      <c r="A368" s="33" t="s">
        <v>1069</v>
      </c>
      <c r="B368" s="33">
        <v>23</v>
      </c>
      <c r="C368" s="33" t="s">
        <v>1138</v>
      </c>
      <c r="D368" s="33" t="s">
        <v>44</v>
      </c>
      <c r="E368" s="33" t="s">
        <v>1139</v>
      </c>
      <c r="F368" s="33" t="s">
        <v>1140</v>
      </c>
      <c r="G368" s="12">
        <f t="shared" si="36"/>
        <v>1932.23</v>
      </c>
      <c r="H368" s="12">
        <f t="shared" si="37"/>
        <v>1989.18</v>
      </c>
      <c r="I368" s="12">
        <f t="shared" si="38"/>
        <v>2111.14</v>
      </c>
      <c r="J368" s="12">
        <f t="shared" si="39"/>
        <v>2524.58</v>
      </c>
      <c r="K368" s="12" t="str">
        <f t="shared" si="40"/>
        <v>0</v>
      </c>
      <c r="L368" s="12" t="str">
        <f t="shared" si="41"/>
        <v>385,13</v>
      </c>
      <c r="U368" s="13"/>
      <c r="V368" s="13"/>
    </row>
    <row r="369" spans="1:22" s="11" customFormat="1" ht="14.25" customHeight="1">
      <c r="A369" s="33" t="s">
        <v>1141</v>
      </c>
      <c r="B369" s="33">
        <v>0</v>
      </c>
      <c r="C369" s="33" t="s">
        <v>1142</v>
      </c>
      <c r="D369" s="33" t="s">
        <v>44</v>
      </c>
      <c r="E369" s="33" t="s">
        <v>1143</v>
      </c>
      <c r="F369" s="33" t="s">
        <v>1144</v>
      </c>
      <c r="G369" s="12">
        <f t="shared" si="36"/>
        <v>1791.61</v>
      </c>
      <c r="H369" s="12">
        <f t="shared" si="37"/>
        <v>1848.56</v>
      </c>
      <c r="I369" s="12">
        <f t="shared" si="38"/>
        <v>1970.52</v>
      </c>
      <c r="J369" s="12">
        <f t="shared" si="39"/>
        <v>2383.96</v>
      </c>
      <c r="K369" s="12" t="str">
        <f t="shared" si="40"/>
        <v>0</v>
      </c>
      <c r="L369" s="12" t="str">
        <f t="shared" si="41"/>
        <v>136,66</v>
      </c>
      <c r="U369" s="13"/>
      <c r="V369" s="13"/>
    </row>
    <row r="370" spans="1:22" s="11" customFormat="1" ht="14.25" customHeight="1">
      <c r="A370" s="33" t="s">
        <v>1141</v>
      </c>
      <c r="B370" s="33">
        <v>1</v>
      </c>
      <c r="C370" s="33" t="s">
        <v>1145</v>
      </c>
      <c r="D370" s="33" t="s">
        <v>44</v>
      </c>
      <c r="E370" s="33" t="s">
        <v>1146</v>
      </c>
      <c r="F370" s="33" t="s">
        <v>1147</v>
      </c>
      <c r="G370" s="12">
        <f t="shared" si="36"/>
        <v>1630.14</v>
      </c>
      <c r="H370" s="12">
        <f t="shared" si="37"/>
        <v>1687.0900000000001</v>
      </c>
      <c r="I370" s="12">
        <f t="shared" si="38"/>
        <v>1809.0500000000002</v>
      </c>
      <c r="J370" s="12">
        <f t="shared" si="39"/>
        <v>2222.49</v>
      </c>
      <c r="K370" s="12" t="str">
        <f t="shared" si="40"/>
        <v>0</v>
      </c>
      <c r="L370" s="12" t="str">
        <f t="shared" si="41"/>
        <v>54,47</v>
      </c>
      <c r="U370" s="13"/>
      <c r="V370" s="13"/>
    </row>
    <row r="371" spans="1:22" s="11" customFormat="1" ht="14.25" customHeight="1">
      <c r="A371" s="33" t="s">
        <v>1141</v>
      </c>
      <c r="B371" s="33">
        <v>2</v>
      </c>
      <c r="C371" s="33" t="s">
        <v>1148</v>
      </c>
      <c r="D371" s="33" t="s">
        <v>44</v>
      </c>
      <c r="E371" s="33" t="s">
        <v>1149</v>
      </c>
      <c r="F371" s="33" t="s">
        <v>1150</v>
      </c>
      <c r="G371" s="12">
        <f t="shared" si="36"/>
        <v>1509.55</v>
      </c>
      <c r="H371" s="12">
        <f t="shared" si="37"/>
        <v>1566.5</v>
      </c>
      <c r="I371" s="12">
        <f t="shared" si="38"/>
        <v>1688.46</v>
      </c>
      <c r="J371" s="12">
        <f t="shared" si="39"/>
        <v>2101.8999999999996</v>
      </c>
      <c r="K371" s="12" t="str">
        <f t="shared" si="40"/>
        <v>0</v>
      </c>
      <c r="L371" s="12" t="str">
        <f t="shared" si="41"/>
        <v>2,47</v>
      </c>
      <c r="U371" s="13"/>
      <c r="V371" s="13"/>
    </row>
    <row r="372" spans="1:22" s="11" customFormat="1" ht="14.25" customHeight="1">
      <c r="A372" s="33" t="s">
        <v>1141</v>
      </c>
      <c r="B372" s="33">
        <v>3</v>
      </c>
      <c r="C372" s="33" t="s">
        <v>1151</v>
      </c>
      <c r="D372" s="33" t="s">
        <v>44</v>
      </c>
      <c r="E372" s="33" t="s">
        <v>1152</v>
      </c>
      <c r="F372" s="33" t="s">
        <v>1153</v>
      </c>
      <c r="G372" s="12">
        <f t="shared" si="36"/>
        <v>1506.64</v>
      </c>
      <c r="H372" s="12">
        <f t="shared" si="37"/>
        <v>1563.5900000000001</v>
      </c>
      <c r="I372" s="12">
        <f t="shared" si="38"/>
        <v>1685.5500000000002</v>
      </c>
      <c r="J372" s="12">
        <f t="shared" si="39"/>
        <v>2098.99</v>
      </c>
      <c r="K372" s="12" t="str">
        <f t="shared" si="40"/>
        <v>0</v>
      </c>
      <c r="L372" s="12" t="str">
        <f t="shared" si="41"/>
        <v>16,72</v>
      </c>
      <c r="U372" s="13"/>
      <c r="V372" s="13"/>
    </row>
    <row r="373" spans="1:22" s="11" customFormat="1" ht="14.25" customHeight="1">
      <c r="A373" s="33" t="s">
        <v>1141</v>
      </c>
      <c r="B373" s="33">
        <v>4</v>
      </c>
      <c r="C373" s="33" t="s">
        <v>1154</v>
      </c>
      <c r="D373" s="33" t="s">
        <v>44</v>
      </c>
      <c r="E373" s="33" t="s">
        <v>1155</v>
      </c>
      <c r="F373" s="33" t="s">
        <v>1156</v>
      </c>
      <c r="G373" s="12">
        <f t="shared" si="36"/>
        <v>1506.85</v>
      </c>
      <c r="H373" s="12">
        <f t="shared" si="37"/>
        <v>1563.8</v>
      </c>
      <c r="I373" s="12">
        <f t="shared" si="38"/>
        <v>1685.7599999999998</v>
      </c>
      <c r="J373" s="12">
        <f t="shared" si="39"/>
        <v>2099.2</v>
      </c>
      <c r="K373" s="12" t="str">
        <f t="shared" si="40"/>
        <v>0</v>
      </c>
      <c r="L373" s="12" t="str">
        <f t="shared" si="41"/>
        <v>154,93</v>
      </c>
      <c r="U373" s="13"/>
      <c r="V373" s="13"/>
    </row>
    <row r="374" spans="1:22" s="11" customFormat="1" ht="14.25" customHeight="1">
      <c r="A374" s="33" t="s">
        <v>1141</v>
      </c>
      <c r="B374" s="33">
        <v>5</v>
      </c>
      <c r="C374" s="33" t="s">
        <v>1157</v>
      </c>
      <c r="D374" s="33" t="s">
        <v>44</v>
      </c>
      <c r="E374" s="33" t="s">
        <v>1158</v>
      </c>
      <c r="F374" s="33" t="s">
        <v>1159</v>
      </c>
      <c r="G374" s="12">
        <f t="shared" si="36"/>
        <v>1513.77</v>
      </c>
      <c r="H374" s="12">
        <f t="shared" si="37"/>
        <v>1570.72</v>
      </c>
      <c r="I374" s="12">
        <f t="shared" si="38"/>
        <v>1692.6799999999998</v>
      </c>
      <c r="J374" s="12">
        <f t="shared" si="39"/>
        <v>2106.12</v>
      </c>
      <c r="K374" s="12" t="str">
        <f t="shared" si="40"/>
        <v>0</v>
      </c>
      <c r="L374" s="12" t="str">
        <f t="shared" si="41"/>
        <v>27,22</v>
      </c>
      <c r="U374" s="13"/>
      <c r="V374" s="13"/>
    </row>
    <row r="375" spans="1:22" s="11" customFormat="1" ht="14.25" customHeight="1">
      <c r="A375" s="33" t="s">
        <v>1141</v>
      </c>
      <c r="B375" s="33">
        <v>6</v>
      </c>
      <c r="C375" s="33" t="s">
        <v>1160</v>
      </c>
      <c r="D375" s="33" t="s">
        <v>1161</v>
      </c>
      <c r="E375" s="33" t="s">
        <v>44</v>
      </c>
      <c r="F375" s="33" t="s">
        <v>1162</v>
      </c>
      <c r="G375" s="12">
        <f t="shared" si="36"/>
        <v>1543.95</v>
      </c>
      <c r="H375" s="12">
        <f t="shared" si="37"/>
        <v>1600.9</v>
      </c>
      <c r="I375" s="12">
        <f t="shared" si="38"/>
        <v>1722.8600000000001</v>
      </c>
      <c r="J375" s="12">
        <f t="shared" si="39"/>
        <v>2136.3</v>
      </c>
      <c r="K375" s="12" t="str">
        <f t="shared" si="40"/>
        <v>37,7</v>
      </c>
      <c r="L375" s="12" t="str">
        <f t="shared" si="41"/>
        <v>0</v>
      </c>
      <c r="U375" s="13"/>
      <c r="V375" s="13"/>
    </row>
    <row r="376" spans="1:22" s="11" customFormat="1" ht="14.25" customHeight="1">
      <c r="A376" s="33" t="s">
        <v>1141</v>
      </c>
      <c r="B376" s="33">
        <v>7</v>
      </c>
      <c r="C376" s="33" t="s">
        <v>1163</v>
      </c>
      <c r="D376" s="33" t="s">
        <v>1164</v>
      </c>
      <c r="E376" s="33" t="s">
        <v>44</v>
      </c>
      <c r="F376" s="33" t="s">
        <v>1165</v>
      </c>
      <c r="G376" s="12">
        <f t="shared" si="36"/>
        <v>1553.56</v>
      </c>
      <c r="H376" s="12">
        <f t="shared" si="37"/>
        <v>1610.51</v>
      </c>
      <c r="I376" s="12">
        <f t="shared" si="38"/>
        <v>1732.4699999999998</v>
      </c>
      <c r="J376" s="12">
        <f t="shared" si="39"/>
        <v>2145.91</v>
      </c>
      <c r="K376" s="12" t="str">
        <f t="shared" si="40"/>
        <v>46,27</v>
      </c>
      <c r="L376" s="12" t="str">
        <f t="shared" si="41"/>
        <v>0</v>
      </c>
      <c r="U376" s="13"/>
      <c r="V376" s="13"/>
    </row>
    <row r="377" spans="1:22" s="11" customFormat="1" ht="14.25" customHeight="1">
      <c r="A377" s="33" t="s">
        <v>1141</v>
      </c>
      <c r="B377" s="33">
        <v>8</v>
      </c>
      <c r="C377" s="33" t="s">
        <v>1166</v>
      </c>
      <c r="D377" s="33" t="s">
        <v>1167</v>
      </c>
      <c r="E377" s="33" t="s">
        <v>44</v>
      </c>
      <c r="F377" s="33" t="s">
        <v>1168</v>
      </c>
      <c r="G377" s="12">
        <f t="shared" si="36"/>
        <v>1704.83</v>
      </c>
      <c r="H377" s="12">
        <f t="shared" si="37"/>
        <v>1761.78</v>
      </c>
      <c r="I377" s="12">
        <f t="shared" si="38"/>
        <v>1883.7399999999998</v>
      </c>
      <c r="J377" s="12">
        <f t="shared" si="39"/>
        <v>2297.18</v>
      </c>
      <c r="K377" s="12" t="str">
        <f t="shared" si="40"/>
        <v>66,35</v>
      </c>
      <c r="L377" s="12" t="str">
        <f t="shared" si="41"/>
        <v>0</v>
      </c>
      <c r="U377" s="13"/>
      <c r="V377" s="13"/>
    </row>
    <row r="378" spans="1:22" s="11" customFormat="1" ht="14.25" customHeight="1">
      <c r="A378" s="33" t="s">
        <v>1141</v>
      </c>
      <c r="B378" s="33">
        <v>9</v>
      </c>
      <c r="C378" s="33" t="s">
        <v>1169</v>
      </c>
      <c r="D378" s="33" t="s">
        <v>1170</v>
      </c>
      <c r="E378" s="33" t="s">
        <v>44</v>
      </c>
      <c r="F378" s="33" t="s">
        <v>1171</v>
      </c>
      <c r="G378" s="12">
        <f t="shared" si="36"/>
        <v>1812.36</v>
      </c>
      <c r="H378" s="12">
        <f t="shared" si="37"/>
        <v>1869.31</v>
      </c>
      <c r="I378" s="12">
        <f t="shared" si="38"/>
        <v>1991.27</v>
      </c>
      <c r="J378" s="12">
        <f t="shared" si="39"/>
        <v>2404.71</v>
      </c>
      <c r="K378" s="12" t="str">
        <f t="shared" si="40"/>
        <v>1,23</v>
      </c>
      <c r="L378" s="12" t="str">
        <f t="shared" si="41"/>
        <v>0</v>
      </c>
      <c r="U378" s="13"/>
      <c r="V378" s="13"/>
    </row>
    <row r="379" spans="1:22" s="11" customFormat="1" ht="14.25" customHeight="1">
      <c r="A379" s="33" t="s">
        <v>1141</v>
      </c>
      <c r="B379" s="33">
        <v>10</v>
      </c>
      <c r="C379" s="33" t="s">
        <v>1172</v>
      </c>
      <c r="D379" s="33" t="s">
        <v>44</v>
      </c>
      <c r="E379" s="33" t="s">
        <v>1173</v>
      </c>
      <c r="F379" s="33" t="s">
        <v>1174</v>
      </c>
      <c r="G379" s="12">
        <f t="shared" si="36"/>
        <v>1864.78</v>
      </c>
      <c r="H379" s="12">
        <f t="shared" si="37"/>
        <v>1921.73</v>
      </c>
      <c r="I379" s="12">
        <f t="shared" si="38"/>
        <v>2043.69</v>
      </c>
      <c r="J379" s="12">
        <f t="shared" si="39"/>
        <v>2457.13</v>
      </c>
      <c r="K379" s="12" t="str">
        <f t="shared" si="40"/>
        <v>0</v>
      </c>
      <c r="L379" s="12" t="str">
        <f t="shared" si="41"/>
        <v>76,08</v>
      </c>
      <c r="U379" s="13"/>
      <c r="V379" s="13"/>
    </row>
    <row r="380" spans="1:22" s="11" customFormat="1" ht="14.25" customHeight="1">
      <c r="A380" s="33" t="s">
        <v>1141</v>
      </c>
      <c r="B380" s="33">
        <v>11</v>
      </c>
      <c r="C380" s="33" t="s">
        <v>1175</v>
      </c>
      <c r="D380" s="33" t="s">
        <v>44</v>
      </c>
      <c r="E380" s="33" t="s">
        <v>1176</v>
      </c>
      <c r="F380" s="33" t="s">
        <v>1177</v>
      </c>
      <c r="G380" s="12">
        <f t="shared" si="36"/>
        <v>1888.96</v>
      </c>
      <c r="H380" s="12">
        <f t="shared" si="37"/>
        <v>1945.91</v>
      </c>
      <c r="I380" s="12">
        <f t="shared" si="38"/>
        <v>2067.87</v>
      </c>
      <c r="J380" s="12">
        <f t="shared" si="39"/>
        <v>2481.31</v>
      </c>
      <c r="K380" s="12" t="str">
        <f t="shared" si="40"/>
        <v>0</v>
      </c>
      <c r="L380" s="12" t="str">
        <f t="shared" si="41"/>
        <v>107,69</v>
      </c>
      <c r="U380" s="13"/>
      <c r="V380" s="13"/>
    </row>
    <row r="381" spans="1:22" s="11" customFormat="1" ht="14.25" customHeight="1">
      <c r="A381" s="33" t="s">
        <v>1141</v>
      </c>
      <c r="B381" s="33">
        <v>12</v>
      </c>
      <c r="C381" s="33" t="s">
        <v>1178</v>
      </c>
      <c r="D381" s="33" t="s">
        <v>44</v>
      </c>
      <c r="E381" s="33" t="s">
        <v>1179</v>
      </c>
      <c r="F381" s="33" t="s">
        <v>1180</v>
      </c>
      <c r="G381" s="12">
        <f t="shared" si="36"/>
        <v>1857.3799999999999</v>
      </c>
      <c r="H381" s="12">
        <f t="shared" si="37"/>
        <v>1914.33</v>
      </c>
      <c r="I381" s="12">
        <f t="shared" si="38"/>
        <v>2036.29</v>
      </c>
      <c r="J381" s="12">
        <f t="shared" si="39"/>
        <v>2449.7299999999996</v>
      </c>
      <c r="K381" s="12" t="str">
        <f t="shared" si="40"/>
        <v>0</v>
      </c>
      <c r="L381" s="12" t="str">
        <f t="shared" si="41"/>
        <v>130,22</v>
      </c>
      <c r="U381" s="13"/>
      <c r="V381" s="13"/>
    </row>
    <row r="382" spans="1:22" s="11" customFormat="1" ht="14.25" customHeight="1">
      <c r="A382" s="33" t="s">
        <v>1141</v>
      </c>
      <c r="B382" s="33">
        <v>13</v>
      </c>
      <c r="C382" s="33" t="s">
        <v>1181</v>
      </c>
      <c r="D382" s="33" t="s">
        <v>44</v>
      </c>
      <c r="E382" s="33" t="s">
        <v>1182</v>
      </c>
      <c r="F382" s="33" t="s">
        <v>1183</v>
      </c>
      <c r="G382" s="12">
        <f t="shared" si="36"/>
        <v>1828.1</v>
      </c>
      <c r="H382" s="12">
        <f t="shared" si="37"/>
        <v>1885.05</v>
      </c>
      <c r="I382" s="12">
        <f t="shared" si="38"/>
        <v>2007.0099999999998</v>
      </c>
      <c r="J382" s="12">
        <f t="shared" si="39"/>
        <v>2420.45</v>
      </c>
      <c r="K382" s="12" t="str">
        <f t="shared" si="40"/>
        <v>0</v>
      </c>
      <c r="L382" s="12" t="str">
        <f t="shared" si="41"/>
        <v>120,41</v>
      </c>
      <c r="U382" s="13"/>
      <c r="V382" s="13"/>
    </row>
    <row r="383" spans="1:22" s="11" customFormat="1" ht="14.25" customHeight="1">
      <c r="A383" s="33" t="s">
        <v>1141</v>
      </c>
      <c r="B383" s="33">
        <v>14</v>
      </c>
      <c r="C383" s="33" t="s">
        <v>1184</v>
      </c>
      <c r="D383" s="33" t="s">
        <v>44</v>
      </c>
      <c r="E383" s="33" t="s">
        <v>1185</v>
      </c>
      <c r="F383" s="33" t="s">
        <v>1186</v>
      </c>
      <c r="G383" s="12">
        <f t="shared" si="36"/>
        <v>1803.7</v>
      </c>
      <c r="H383" s="12">
        <f t="shared" si="37"/>
        <v>1860.65</v>
      </c>
      <c r="I383" s="12">
        <f t="shared" si="38"/>
        <v>1982.6100000000001</v>
      </c>
      <c r="J383" s="12">
        <f t="shared" si="39"/>
        <v>2396.05</v>
      </c>
      <c r="K383" s="12" t="str">
        <f t="shared" si="40"/>
        <v>0</v>
      </c>
      <c r="L383" s="12" t="str">
        <f t="shared" si="41"/>
        <v>96,62</v>
      </c>
      <c r="U383" s="13"/>
      <c r="V383" s="13"/>
    </row>
    <row r="384" spans="1:22" s="11" customFormat="1" ht="14.25" customHeight="1">
      <c r="A384" s="33" t="s">
        <v>1141</v>
      </c>
      <c r="B384" s="33">
        <v>15</v>
      </c>
      <c r="C384" s="33" t="s">
        <v>1187</v>
      </c>
      <c r="D384" s="33" t="s">
        <v>44</v>
      </c>
      <c r="E384" s="33" t="s">
        <v>1188</v>
      </c>
      <c r="F384" s="33" t="s">
        <v>1189</v>
      </c>
      <c r="G384" s="12">
        <f t="shared" si="36"/>
        <v>1784.96</v>
      </c>
      <c r="H384" s="12">
        <f t="shared" si="37"/>
        <v>1841.91</v>
      </c>
      <c r="I384" s="12">
        <f t="shared" si="38"/>
        <v>1963.87</v>
      </c>
      <c r="J384" s="12">
        <f t="shared" si="39"/>
        <v>2377.31</v>
      </c>
      <c r="K384" s="12" t="str">
        <f t="shared" si="40"/>
        <v>0</v>
      </c>
      <c r="L384" s="12" t="str">
        <f t="shared" si="41"/>
        <v>91,54</v>
      </c>
      <c r="U384" s="13"/>
      <c r="V384" s="13"/>
    </row>
    <row r="385" spans="1:22" s="11" customFormat="1" ht="14.25" customHeight="1">
      <c r="A385" s="33" t="s">
        <v>1141</v>
      </c>
      <c r="B385" s="33">
        <v>16</v>
      </c>
      <c r="C385" s="33" t="s">
        <v>1190</v>
      </c>
      <c r="D385" s="33" t="s">
        <v>44</v>
      </c>
      <c r="E385" s="33" t="s">
        <v>1191</v>
      </c>
      <c r="F385" s="33" t="s">
        <v>1192</v>
      </c>
      <c r="G385" s="12">
        <f t="shared" si="36"/>
        <v>1797.76</v>
      </c>
      <c r="H385" s="12">
        <f t="shared" si="37"/>
        <v>1854.71</v>
      </c>
      <c r="I385" s="12">
        <f t="shared" si="38"/>
        <v>1976.67</v>
      </c>
      <c r="J385" s="12">
        <f t="shared" si="39"/>
        <v>2390.1099999999997</v>
      </c>
      <c r="K385" s="12" t="str">
        <f t="shared" si="40"/>
        <v>0</v>
      </c>
      <c r="L385" s="12" t="str">
        <f t="shared" si="41"/>
        <v>82,76</v>
      </c>
      <c r="U385" s="13"/>
      <c r="V385" s="13"/>
    </row>
    <row r="386" spans="1:22" s="11" customFormat="1" ht="14.25" customHeight="1">
      <c r="A386" s="33" t="s">
        <v>1141</v>
      </c>
      <c r="B386" s="33">
        <v>17</v>
      </c>
      <c r="C386" s="33" t="s">
        <v>1193</v>
      </c>
      <c r="D386" s="33" t="s">
        <v>44</v>
      </c>
      <c r="E386" s="33" t="s">
        <v>1194</v>
      </c>
      <c r="F386" s="33" t="s">
        <v>1195</v>
      </c>
      <c r="G386" s="12">
        <f t="shared" si="36"/>
        <v>1778.6</v>
      </c>
      <c r="H386" s="12">
        <f t="shared" si="37"/>
        <v>1835.55</v>
      </c>
      <c r="I386" s="12">
        <f t="shared" si="38"/>
        <v>1957.5099999999998</v>
      </c>
      <c r="J386" s="12">
        <f t="shared" si="39"/>
        <v>2370.95</v>
      </c>
      <c r="K386" s="12" t="str">
        <f t="shared" si="40"/>
        <v>0</v>
      </c>
      <c r="L386" s="12" t="str">
        <f t="shared" si="41"/>
        <v>67,12</v>
      </c>
      <c r="U386" s="13"/>
      <c r="V386" s="13"/>
    </row>
    <row r="387" spans="1:22" s="11" customFormat="1" ht="14.25" customHeight="1">
      <c r="A387" s="33" t="s">
        <v>1141</v>
      </c>
      <c r="B387" s="33">
        <v>18</v>
      </c>
      <c r="C387" s="33" t="s">
        <v>1196</v>
      </c>
      <c r="D387" s="33" t="s">
        <v>44</v>
      </c>
      <c r="E387" s="33" t="s">
        <v>1197</v>
      </c>
      <c r="F387" s="33" t="s">
        <v>1198</v>
      </c>
      <c r="G387" s="12">
        <f t="shared" si="36"/>
        <v>1815.2</v>
      </c>
      <c r="H387" s="12">
        <f t="shared" si="37"/>
        <v>1872.15</v>
      </c>
      <c r="I387" s="12">
        <f t="shared" si="38"/>
        <v>1994.1100000000001</v>
      </c>
      <c r="J387" s="12">
        <f t="shared" si="39"/>
        <v>2407.55</v>
      </c>
      <c r="K387" s="12" t="str">
        <f t="shared" si="40"/>
        <v>0</v>
      </c>
      <c r="L387" s="12" t="str">
        <f t="shared" si="41"/>
        <v>16,57</v>
      </c>
      <c r="U387" s="13"/>
      <c r="V387" s="13"/>
    </row>
    <row r="388" spans="1:22" s="11" customFormat="1" ht="14.25" customHeight="1">
      <c r="A388" s="33" t="s">
        <v>1141</v>
      </c>
      <c r="B388" s="33">
        <v>19</v>
      </c>
      <c r="C388" s="33" t="s">
        <v>1199</v>
      </c>
      <c r="D388" s="33" t="s">
        <v>1200</v>
      </c>
      <c r="E388" s="33" t="s">
        <v>44</v>
      </c>
      <c r="F388" s="33" t="s">
        <v>1201</v>
      </c>
      <c r="G388" s="12">
        <f t="shared" si="36"/>
        <v>2000.78</v>
      </c>
      <c r="H388" s="12">
        <f t="shared" si="37"/>
        <v>2057.73</v>
      </c>
      <c r="I388" s="12">
        <f t="shared" si="38"/>
        <v>2179.69</v>
      </c>
      <c r="J388" s="12">
        <f t="shared" si="39"/>
        <v>2593.13</v>
      </c>
      <c r="K388" s="12" t="str">
        <f t="shared" si="40"/>
        <v>100,47</v>
      </c>
      <c r="L388" s="12" t="str">
        <f t="shared" si="41"/>
        <v>0</v>
      </c>
      <c r="U388" s="13"/>
      <c r="V388" s="13"/>
    </row>
    <row r="389" spans="1:22" s="11" customFormat="1" ht="14.25" customHeight="1">
      <c r="A389" s="33" t="s">
        <v>1141</v>
      </c>
      <c r="B389" s="33">
        <v>20</v>
      </c>
      <c r="C389" s="33" t="s">
        <v>1202</v>
      </c>
      <c r="D389" s="33" t="s">
        <v>44</v>
      </c>
      <c r="E389" s="33" t="s">
        <v>1203</v>
      </c>
      <c r="F389" s="33" t="s">
        <v>1204</v>
      </c>
      <c r="G389" s="12">
        <f t="shared" si="36"/>
        <v>2110.56</v>
      </c>
      <c r="H389" s="12">
        <f t="shared" si="37"/>
        <v>2167.51</v>
      </c>
      <c r="I389" s="12">
        <f t="shared" si="38"/>
        <v>2289.47</v>
      </c>
      <c r="J389" s="12">
        <f t="shared" si="39"/>
        <v>2702.91</v>
      </c>
      <c r="K389" s="12" t="str">
        <f t="shared" si="40"/>
        <v>0</v>
      </c>
      <c r="L389" s="12" t="str">
        <f t="shared" si="41"/>
        <v>9,78</v>
      </c>
      <c r="U389" s="13"/>
      <c r="V389" s="13"/>
    </row>
    <row r="390" spans="1:22" s="11" customFormat="1" ht="14.25" customHeight="1">
      <c r="A390" s="33" t="s">
        <v>1141</v>
      </c>
      <c r="B390" s="33">
        <v>21</v>
      </c>
      <c r="C390" s="33" t="s">
        <v>1205</v>
      </c>
      <c r="D390" s="33" t="s">
        <v>44</v>
      </c>
      <c r="E390" s="33" t="s">
        <v>1206</v>
      </c>
      <c r="F390" s="33" t="s">
        <v>1207</v>
      </c>
      <c r="G390" s="12">
        <f t="shared" si="36"/>
        <v>2064.35</v>
      </c>
      <c r="H390" s="12">
        <f t="shared" si="37"/>
        <v>2121.3</v>
      </c>
      <c r="I390" s="12">
        <f t="shared" si="38"/>
        <v>2243.2599999999998</v>
      </c>
      <c r="J390" s="12">
        <f t="shared" si="39"/>
        <v>2656.7</v>
      </c>
      <c r="K390" s="12" t="str">
        <f t="shared" si="40"/>
        <v>0</v>
      </c>
      <c r="L390" s="12" t="str">
        <f t="shared" si="41"/>
        <v>139,75</v>
      </c>
      <c r="U390" s="13"/>
      <c r="V390" s="13"/>
    </row>
    <row r="391" spans="1:22" s="11" customFormat="1" ht="14.25" customHeight="1">
      <c r="A391" s="33" t="s">
        <v>1141</v>
      </c>
      <c r="B391" s="33">
        <v>22</v>
      </c>
      <c r="C391" s="33" t="s">
        <v>1208</v>
      </c>
      <c r="D391" s="33" t="s">
        <v>44</v>
      </c>
      <c r="E391" s="33" t="s">
        <v>1209</v>
      </c>
      <c r="F391" s="33" t="s">
        <v>1210</v>
      </c>
      <c r="G391" s="12">
        <f t="shared" si="36"/>
        <v>1972.2</v>
      </c>
      <c r="H391" s="12">
        <f t="shared" si="37"/>
        <v>2029.15</v>
      </c>
      <c r="I391" s="12">
        <f t="shared" si="38"/>
        <v>2151.11</v>
      </c>
      <c r="J391" s="12">
        <f t="shared" si="39"/>
        <v>2564.55</v>
      </c>
      <c r="K391" s="12" t="str">
        <f t="shared" si="40"/>
        <v>0</v>
      </c>
      <c r="L391" s="12" t="str">
        <f t="shared" si="41"/>
        <v>269,46</v>
      </c>
      <c r="U391" s="13"/>
      <c r="V391" s="13"/>
    </row>
    <row r="392" spans="1:22" s="11" customFormat="1" ht="14.25" customHeight="1">
      <c r="A392" s="33" t="s">
        <v>1141</v>
      </c>
      <c r="B392" s="33">
        <v>23</v>
      </c>
      <c r="C392" s="33" t="s">
        <v>1211</v>
      </c>
      <c r="D392" s="33" t="s">
        <v>44</v>
      </c>
      <c r="E392" s="33" t="s">
        <v>1212</v>
      </c>
      <c r="F392" s="33" t="s">
        <v>1213</v>
      </c>
      <c r="G392" s="12">
        <f t="shared" si="36"/>
        <v>1955.98</v>
      </c>
      <c r="H392" s="12">
        <f t="shared" si="37"/>
        <v>2012.93</v>
      </c>
      <c r="I392" s="12">
        <f t="shared" si="38"/>
        <v>2134.89</v>
      </c>
      <c r="J392" s="12">
        <f t="shared" si="39"/>
        <v>2548.33</v>
      </c>
      <c r="K392" s="12" t="str">
        <f t="shared" si="40"/>
        <v>0</v>
      </c>
      <c r="L392" s="12" t="str">
        <f t="shared" si="41"/>
        <v>322,93</v>
      </c>
      <c r="U392" s="13"/>
      <c r="V392" s="13"/>
    </row>
    <row r="393" spans="1:22" s="11" customFormat="1" ht="14.25" customHeight="1">
      <c r="A393" s="33" t="s">
        <v>1214</v>
      </c>
      <c r="B393" s="33">
        <v>0</v>
      </c>
      <c r="C393" s="33" t="s">
        <v>1215</v>
      </c>
      <c r="D393" s="33" t="s">
        <v>44</v>
      </c>
      <c r="E393" s="33" t="s">
        <v>1216</v>
      </c>
      <c r="F393" s="33" t="s">
        <v>1217</v>
      </c>
      <c r="G393" s="12">
        <f t="shared" si="36"/>
        <v>1803.14</v>
      </c>
      <c r="H393" s="12">
        <f t="shared" si="37"/>
        <v>1860.0900000000001</v>
      </c>
      <c r="I393" s="12">
        <f t="shared" si="38"/>
        <v>1982.0500000000002</v>
      </c>
      <c r="J393" s="12">
        <f t="shared" si="39"/>
        <v>2395.49</v>
      </c>
      <c r="K393" s="12" t="str">
        <f t="shared" si="40"/>
        <v>0</v>
      </c>
      <c r="L393" s="12" t="str">
        <f t="shared" si="41"/>
        <v>294,96</v>
      </c>
      <c r="U393" s="13"/>
      <c r="V393" s="13"/>
    </row>
    <row r="394" spans="1:22" s="11" customFormat="1" ht="14.25" customHeight="1">
      <c r="A394" s="33" t="s">
        <v>1214</v>
      </c>
      <c r="B394" s="33">
        <v>1</v>
      </c>
      <c r="C394" s="33" t="s">
        <v>1218</v>
      </c>
      <c r="D394" s="33" t="s">
        <v>44</v>
      </c>
      <c r="E394" s="33" t="s">
        <v>1219</v>
      </c>
      <c r="F394" s="33" t="s">
        <v>1220</v>
      </c>
      <c r="G394" s="12">
        <f t="shared" si="36"/>
        <v>1548.65</v>
      </c>
      <c r="H394" s="12">
        <f t="shared" si="37"/>
        <v>1605.6000000000001</v>
      </c>
      <c r="I394" s="12">
        <f t="shared" si="38"/>
        <v>1727.56</v>
      </c>
      <c r="J394" s="12">
        <f t="shared" si="39"/>
        <v>2141</v>
      </c>
      <c r="K394" s="12" t="str">
        <f t="shared" si="40"/>
        <v>0</v>
      </c>
      <c r="L394" s="12" t="str">
        <f t="shared" si="41"/>
        <v>77,68</v>
      </c>
      <c r="U394" s="13"/>
      <c r="V394" s="13"/>
    </row>
    <row r="395" spans="1:22" s="11" customFormat="1" ht="14.25" customHeight="1">
      <c r="A395" s="33" t="s">
        <v>1214</v>
      </c>
      <c r="B395" s="33">
        <v>2</v>
      </c>
      <c r="C395" s="33" t="s">
        <v>1221</v>
      </c>
      <c r="D395" s="33" t="s">
        <v>44</v>
      </c>
      <c r="E395" s="33" t="s">
        <v>1222</v>
      </c>
      <c r="F395" s="33" t="s">
        <v>1223</v>
      </c>
      <c r="G395" s="12">
        <f t="shared" si="36"/>
        <v>1491.2</v>
      </c>
      <c r="H395" s="12">
        <f t="shared" si="37"/>
        <v>1548.15</v>
      </c>
      <c r="I395" s="12">
        <f t="shared" si="38"/>
        <v>1670.1100000000001</v>
      </c>
      <c r="J395" s="12">
        <f t="shared" si="39"/>
        <v>2083.55</v>
      </c>
      <c r="K395" s="12" t="str">
        <f t="shared" si="40"/>
        <v>0</v>
      </c>
      <c r="L395" s="12" t="str">
        <f t="shared" si="41"/>
        <v>53,63</v>
      </c>
      <c r="U395" s="13"/>
      <c r="V395" s="13"/>
    </row>
    <row r="396" spans="1:22" s="11" customFormat="1" ht="14.25" customHeight="1">
      <c r="A396" s="33" t="s">
        <v>1214</v>
      </c>
      <c r="B396" s="33">
        <v>3</v>
      </c>
      <c r="C396" s="33" t="s">
        <v>1224</v>
      </c>
      <c r="D396" s="33" t="s">
        <v>44</v>
      </c>
      <c r="E396" s="33" t="s">
        <v>1225</v>
      </c>
      <c r="F396" s="33" t="s">
        <v>1226</v>
      </c>
      <c r="G396" s="12">
        <f t="shared" si="36"/>
        <v>1490.53</v>
      </c>
      <c r="H396" s="12">
        <f t="shared" si="37"/>
        <v>1547.48</v>
      </c>
      <c r="I396" s="12">
        <f t="shared" si="38"/>
        <v>1669.44</v>
      </c>
      <c r="J396" s="12">
        <f t="shared" si="39"/>
        <v>2082.88</v>
      </c>
      <c r="K396" s="12" t="str">
        <f t="shared" si="40"/>
        <v>0</v>
      </c>
      <c r="L396" s="12" t="str">
        <f t="shared" si="41"/>
        <v>66,82</v>
      </c>
      <c r="U396" s="13"/>
      <c r="V396" s="13"/>
    </row>
    <row r="397" spans="1:22" s="11" customFormat="1" ht="14.25" customHeight="1">
      <c r="A397" s="33" t="s">
        <v>1214</v>
      </c>
      <c r="B397" s="33">
        <v>4</v>
      </c>
      <c r="C397" s="33" t="s">
        <v>1227</v>
      </c>
      <c r="D397" s="33" t="s">
        <v>44</v>
      </c>
      <c r="E397" s="33" t="s">
        <v>1228</v>
      </c>
      <c r="F397" s="33" t="s">
        <v>1229</v>
      </c>
      <c r="G397" s="12">
        <f t="shared" si="36"/>
        <v>1490.49</v>
      </c>
      <c r="H397" s="12">
        <f t="shared" si="37"/>
        <v>1547.44</v>
      </c>
      <c r="I397" s="12">
        <f t="shared" si="38"/>
        <v>1669.4</v>
      </c>
      <c r="J397" s="12">
        <f t="shared" si="39"/>
        <v>2082.84</v>
      </c>
      <c r="K397" s="12" t="str">
        <f t="shared" si="40"/>
        <v>0</v>
      </c>
      <c r="L397" s="12" t="str">
        <f t="shared" si="41"/>
        <v>142,11</v>
      </c>
      <c r="U397" s="13"/>
      <c r="V397" s="13"/>
    </row>
    <row r="398" spans="1:22" s="11" customFormat="1" ht="14.25" customHeight="1">
      <c r="A398" s="33" t="s">
        <v>1214</v>
      </c>
      <c r="B398" s="33">
        <v>5</v>
      </c>
      <c r="C398" s="33" t="s">
        <v>1230</v>
      </c>
      <c r="D398" s="33" t="s">
        <v>44</v>
      </c>
      <c r="E398" s="33" t="s">
        <v>1231</v>
      </c>
      <c r="F398" s="33" t="s">
        <v>1232</v>
      </c>
      <c r="G398" s="12">
        <f t="shared" si="36"/>
        <v>1517.3</v>
      </c>
      <c r="H398" s="12">
        <f t="shared" si="37"/>
        <v>1574.25</v>
      </c>
      <c r="I398" s="12">
        <f t="shared" si="38"/>
        <v>1696.21</v>
      </c>
      <c r="J398" s="12">
        <f t="shared" si="39"/>
        <v>2109.6499999999996</v>
      </c>
      <c r="K398" s="12" t="str">
        <f t="shared" si="40"/>
        <v>0</v>
      </c>
      <c r="L398" s="12" t="str">
        <f t="shared" si="41"/>
        <v>86,75</v>
      </c>
      <c r="U398" s="13"/>
      <c r="V398" s="13"/>
    </row>
    <row r="399" spans="1:22" s="11" customFormat="1" ht="14.25" customHeight="1">
      <c r="A399" s="33" t="s">
        <v>1214</v>
      </c>
      <c r="B399" s="33">
        <v>6</v>
      </c>
      <c r="C399" s="33" t="s">
        <v>1233</v>
      </c>
      <c r="D399" s="33" t="s">
        <v>44</v>
      </c>
      <c r="E399" s="33" t="s">
        <v>1234</v>
      </c>
      <c r="F399" s="33" t="s">
        <v>1235</v>
      </c>
      <c r="G399" s="12">
        <f t="shared" si="36"/>
        <v>1742.47</v>
      </c>
      <c r="H399" s="12">
        <f t="shared" si="37"/>
        <v>1799.42</v>
      </c>
      <c r="I399" s="12">
        <f t="shared" si="38"/>
        <v>1921.38</v>
      </c>
      <c r="J399" s="12">
        <f t="shared" si="39"/>
        <v>2334.8199999999997</v>
      </c>
      <c r="K399" s="12" t="str">
        <f t="shared" si="40"/>
        <v>0</v>
      </c>
      <c r="L399" s="12" t="str">
        <f t="shared" si="41"/>
        <v>64,13</v>
      </c>
      <c r="U399" s="13"/>
      <c r="V399" s="13"/>
    </row>
    <row r="400" spans="1:22" s="11" customFormat="1" ht="14.25" customHeight="1">
      <c r="A400" s="33" t="s">
        <v>1214</v>
      </c>
      <c r="B400" s="33">
        <v>7</v>
      </c>
      <c r="C400" s="33" t="s">
        <v>1236</v>
      </c>
      <c r="D400" s="33" t="s">
        <v>44</v>
      </c>
      <c r="E400" s="33" t="s">
        <v>1237</v>
      </c>
      <c r="F400" s="33" t="s">
        <v>8</v>
      </c>
      <c r="G400" s="12">
        <f t="shared" si="36"/>
        <v>1979.9</v>
      </c>
      <c r="H400" s="12">
        <f t="shared" si="37"/>
        <v>2036.8500000000001</v>
      </c>
      <c r="I400" s="12">
        <f t="shared" si="38"/>
        <v>2158.81</v>
      </c>
      <c r="J400" s="12">
        <f t="shared" si="39"/>
        <v>2572.25</v>
      </c>
      <c r="K400" s="12" t="str">
        <f t="shared" si="40"/>
        <v>0</v>
      </c>
      <c r="L400" s="12" t="str">
        <f t="shared" si="41"/>
        <v>44,05</v>
      </c>
      <c r="U400" s="13"/>
      <c r="V400" s="13"/>
    </row>
    <row r="401" spans="1:22" s="11" customFormat="1" ht="14.25" customHeight="1">
      <c r="A401" s="33" t="s">
        <v>1214</v>
      </c>
      <c r="B401" s="33">
        <v>8</v>
      </c>
      <c r="C401" s="33" t="s">
        <v>1238</v>
      </c>
      <c r="D401" s="33" t="s">
        <v>44</v>
      </c>
      <c r="E401" s="33" t="s">
        <v>1239</v>
      </c>
      <c r="F401" s="33" t="s">
        <v>1240</v>
      </c>
      <c r="G401" s="12">
        <f t="shared" si="36"/>
        <v>2132.3900000000003</v>
      </c>
      <c r="H401" s="12">
        <f t="shared" si="37"/>
        <v>2189.34</v>
      </c>
      <c r="I401" s="12">
        <f t="shared" si="38"/>
        <v>2311.3</v>
      </c>
      <c r="J401" s="12">
        <f t="shared" si="39"/>
        <v>2724.74</v>
      </c>
      <c r="K401" s="12" t="str">
        <f t="shared" si="40"/>
        <v>0</v>
      </c>
      <c r="L401" s="12" t="str">
        <f t="shared" si="41"/>
        <v>24,17</v>
      </c>
      <c r="U401" s="13"/>
      <c r="V401" s="13"/>
    </row>
    <row r="402" spans="1:22" s="11" customFormat="1" ht="14.25" customHeight="1">
      <c r="A402" s="33" t="s">
        <v>1214</v>
      </c>
      <c r="B402" s="33">
        <v>9</v>
      </c>
      <c r="C402" s="33" t="s">
        <v>1241</v>
      </c>
      <c r="D402" s="33" t="s">
        <v>44</v>
      </c>
      <c r="E402" s="33" t="s">
        <v>1242</v>
      </c>
      <c r="F402" s="33" t="s">
        <v>1243</v>
      </c>
      <c r="G402" s="12">
        <f t="shared" si="36"/>
        <v>2242.94</v>
      </c>
      <c r="H402" s="12">
        <f t="shared" si="37"/>
        <v>2299.8900000000003</v>
      </c>
      <c r="I402" s="12">
        <f t="shared" si="38"/>
        <v>2421.85</v>
      </c>
      <c r="J402" s="12">
        <f t="shared" si="39"/>
        <v>2835.29</v>
      </c>
      <c r="K402" s="12" t="str">
        <f t="shared" si="40"/>
        <v>0</v>
      </c>
      <c r="L402" s="12" t="str">
        <f t="shared" si="41"/>
        <v>52,92</v>
      </c>
      <c r="U402" s="13"/>
      <c r="V402" s="13"/>
    </row>
    <row r="403" spans="1:22" s="11" customFormat="1" ht="14.25" customHeight="1">
      <c r="A403" s="33" t="s">
        <v>1214</v>
      </c>
      <c r="B403" s="33">
        <v>10</v>
      </c>
      <c r="C403" s="33" t="s">
        <v>1244</v>
      </c>
      <c r="D403" s="33" t="s">
        <v>44</v>
      </c>
      <c r="E403" s="33" t="s">
        <v>1245</v>
      </c>
      <c r="F403" s="33" t="s">
        <v>1246</v>
      </c>
      <c r="G403" s="12">
        <f t="shared" si="36"/>
        <v>2102.2200000000003</v>
      </c>
      <c r="H403" s="12">
        <f t="shared" si="37"/>
        <v>2159.17</v>
      </c>
      <c r="I403" s="12">
        <f t="shared" si="38"/>
        <v>2281.13</v>
      </c>
      <c r="J403" s="12">
        <f t="shared" si="39"/>
        <v>2694.5699999999997</v>
      </c>
      <c r="K403" s="12" t="str">
        <f t="shared" si="40"/>
        <v>0</v>
      </c>
      <c r="L403" s="12" t="str">
        <f t="shared" si="41"/>
        <v>239,51</v>
      </c>
      <c r="U403" s="13"/>
      <c r="V403" s="13"/>
    </row>
    <row r="404" spans="1:22" s="11" customFormat="1" ht="14.25" customHeight="1">
      <c r="A404" s="33" t="s">
        <v>1214</v>
      </c>
      <c r="B404" s="33">
        <v>11</v>
      </c>
      <c r="C404" s="33" t="s">
        <v>1247</v>
      </c>
      <c r="D404" s="33" t="s">
        <v>44</v>
      </c>
      <c r="E404" s="33" t="s">
        <v>1248</v>
      </c>
      <c r="F404" s="33" t="s">
        <v>1249</v>
      </c>
      <c r="G404" s="12">
        <f t="shared" si="36"/>
        <v>2070.3199999999997</v>
      </c>
      <c r="H404" s="12">
        <f t="shared" si="37"/>
        <v>2127.27</v>
      </c>
      <c r="I404" s="12">
        <f t="shared" si="38"/>
        <v>2249.23</v>
      </c>
      <c r="J404" s="12">
        <f t="shared" si="39"/>
        <v>2662.67</v>
      </c>
      <c r="K404" s="12" t="str">
        <f t="shared" si="40"/>
        <v>0</v>
      </c>
      <c r="L404" s="12" t="str">
        <f t="shared" si="41"/>
        <v>226,98</v>
      </c>
      <c r="U404" s="13"/>
      <c r="V404" s="13"/>
    </row>
    <row r="405" spans="1:22" s="11" customFormat="1" ht="14.25" customHeight="1">
      <c r="A405" s="33" t="s">
        <v>1214</v>
      </c>
      <c r="B405" s="33">
        <v>12</v>
      </c>
      <c r="C405" s="33" t="s">
        <v>1250</v>
      </c>
      <c r="D405" s="33" t="s">
        <v>1251</v>
      </c>
      <c r="E405" s="33" t="s">
        <v>44</v>
      </c>
      <c r="F405" s="33" t="s">
        <v>1252</v>
      </c>
      <c r="G405" s="12">
        <f t="shared" si="36"/>
        <v>2060.01</v>
      </c>
      <c r="H405" s="12">
        <f t="shared" si="37"/>
        <v>2116.96</v>
      </c>
      <c r="I405" s="12">
        <f t="shared" si="38"/>
        <v>2238.92</v>
      </c>
      <c r="J405" s="12">
        <f t="shared" si="39"/>
        <v>2652.3599999999997</v>
      </c>
      <c r="K405" s="12" t="str">
        <f t="shared" si="40"/>
        <v>85,97</v>
      </c>
      <c r="L405" s="12" t="str">
        <f t="shared" si="41"/>
        <v>0</v>
      </c>
      <c r="U405" s="13"/>
      <c r="V405" s="13"/>
    </row>
    <row r="406" spans="1:22" s="11" customFormat="1" ht="14.25" customHeight="1">
      <c r="A406" s="33" t="s">
        <v>1214</v>
      </c>
      <c r="B406" s="33">
        <v>13</v>
      </c>
      <c r="C406" s="33" t="s">
        <v>1253</v>
      </c>
      <c r="D406" s="33" t="s">
        <v>1254</v>
      </c>
      <c r="E406" s="33" t="s">
        <v>44</v>
      </c>
      <c r="F406" s="33" t="s">
        <v>1255</v>
      </c>
      <c r="G406" s="12">
        <f t="shared" si="36"/>
        <v>2061.58</v>
      </c>
      <c r="H406" s="12">
        <f t="shared" si="37"/>
        <v>2118.5299999999997</v>
      </c>
      <c r="I406" s="12">
        <f t="shared" si="38"/>
        <v>2240.49</v>
      </c>
      <c r="J406" s="12">
        <f t="shared" si="39"/>
        <v>2653.93</v>
      </c>
      <c r="K406" s="12" t="str">
        <f t="shared" si="40"/>
        <v>78,79</v>
      </c>
      <c r="L406" s="12" t="str">
        <f t="shared" si="41"/>
        <v>0</v>
      </c>
      <c r="U406" s="13"/>
      <c r="V406" s="13"/>
    </row>
    <row r="407" spans="1:22" s="11" customFormat="1" ht="14.25" customHeight="1">
      <c r="A407" s="33" t="s">
        <v>1214</v>
      </c>
      <c r="B407" s="33">
        <v>14</v>
      </c>
      <c r="C407" s="33" t="s">
        <v>1256</v>
      </c>
      <c r="D407" s="33" t="s">
        <v>1257</v>
      </c>
      <c r="E407" s="33" t="s">
        <v>44</v>
      </c>
      <c r="F407" s="33" t="s">
        <v>1258</v>
      </c>
      <c r="G407" s="12">
        <f t="shared" si="36"/>
        <v>2058.8199999999997</v>
      </c>
      <c r="H407" s="12">
        <f t="shared" si="37"/>
        <v>2115.77</v>
      </c>
      <c r="I407" s="12">
        <f t="shared" si="38"/>
        <v>2237.73</v>
      </c>
      <c r="J407" s="12">
        <f t="shared" si="39"/>
        <v>2651.17</v>
      </c>
      <c r="K407" s="12" t="str">
        <f t="shared" si="40"/>
        <v>75,2</v>
      </c>
      <c r="L407" s="12" t="str">
        <f t="shared" si="41"/>
        <v>0</v>
      </c>
      <c r="U407" s="13"/>
      <c r="V407" s="13"/>
    </row>
    <row r="408" spans="1:22" s="11" customFormat="1" ht="14.25" customHeight="1">
      <c r="A408" s="33" t="s">
        <v>1214</v>
      </c>
      <c r="B408" s="33">
        <v>15</v>
      </c>
      <c r="C408" s="33" t="s">
        <v>1259</v>
      </c>
      <c r="D408" s="33" t="s">
        <v>6</v>
      </c>
      <c r="E408" s="33" t="s">
        <v>44</v>
      </c>
      <c r="F408" s="33" t="s">
        <v>1260</v>
      </c>
      <c r="G408" s="12">
        <f t="shared" si="36"/>
        <v>2043.65</v>
      </c>
      <c r="H408" s="12">
        <f t="shared" si="37"/>
        <v>2100.6000000000004</v>
      </c>
      <c r="I408" s="12">
        <f t="shared" si="38"/>
        <v>2222.56</v>
      </c>
      <c r="J408" s="12">
        <f t="shared" si="39"/>
        <v>2636</v>
      </c>
      <c r="K408" s="12" t="str">
        <f t="shared" si="40"/>
        <v>78,96</v>
      </c>
      <c r="L408" s="12" t="str">
        <f t="shared" si="41"/>
        <v>0</v>
      </c>
      <c r="U408" s="13"/>
      <c r="V408" s="13"/>
    </row>
    <row r="409" spans="1:22" s="11" customFormat="1" ht="14.25" customHeight="1">
      <c r="A409" s="33" t="s">
        <v>1214</v>
      </c>
      <c r="B409" s="33">
        <v>16</v>
      </c>
      <c r="C409" s="33" t="s">
        <v>1261</v>
      </c>
      <c r="D409" s="33" t="s">
        <v>1262</v>
      </c>
      <c r="E409" s="33" t="s">
        <v>44</v>
      </c>
      <c r="F409" s="33" t="s">
        <v>1263</v>
      </c>
      <c r="G409" s="12">
        <f t="shared" si="36"/>
        <v>1965.95</v>
      </c>
      <c r="H409" s="12">
        <f t="shared" si="37"/>
        <v>2022.9</v>
      </c>
      <c r="I409" s="12">
        <f t="shared" si="38"/>
        <v>2144.86</v>
      </c>
      <c r="J409" s="12">
        <f t="shared" si="39"/>
        <v>2558.3</v>
      </c>
      <c r="K409" s="12" t="str">
        <f t="shared" si="40"/>
        <v>118,82</v>
      </c>
      <c r="L409" s="12" t="str">
        <f t="shared" si="41"/>
        <v>0</v>
      </c>
      <c r="U409" s="13"/>
      <c r="V409" s="13"/>
    </row>
    <row r="410" spans="1:22" s="11" customFormat="1" ht="14.25" customHeight="1">
      <c r="A410" s="33" t="s">
        <v>1214</v>
      </c>
      <c r="B410" s="33">
        <v>17</v>
      </c>
      <c r="C410" s="33" t="s">
        <v>1264</v>
      </c>
      <c r="D410" s="33" t="s">
        <v>1265</v>
      </c>
      <c r="E410" s="33" t="s">
        <v>44</v>
      </c>
      <c r="F410" s="33" t="s">
        <v>1266</v>
      </c>
      <c r="G410" s="12">
        <f t="shared" si="36"/>
        <v>1940.32</v>
      </c>
      <c r="H410" s="12">
        <f t="shared" si="37"/>
        <v>1997.27</v>
      </c>
      <c r="I410" s="12">
        <f t="shared" si="38"/>
        <v>2119.23</v>
      </c>
      <c r="J410" s="12">
        <f t="shared" si="39"/>
        <v>2532.67</v>
      </c>
      <c r="K410" s="12" t="str">
        <f t="shared" si="40"/>
        <v>96,74</v>
      </c>
      <c r="L410" s="12" t="str">
        <f t="shared" si="41"/>
        <v>0</v>
      </c>
      <c r="U410" s="13"/>
      <c r="V410" s="13"/>
    </row>
    <row r="411" spans="1:22" s="11" customFormat="1" ht="14.25" customHeight="1">
      <c r="A411" s="33" t="s">
        <v>1214</v>
      </c>
      <c r="B411" s="33">
        <v>18</v>
      </c>
      <c r="C411" s="33" t="s">
        <v>1267</v>
      </c>
      <c r="D411" s="33" t="s">
        <v>1268</v>
      </c>
      <c r="E411" s="33" t="s">
        <v>44</v>
      </c>
      <c r="F411" s="33" t="s">
        <v>1269</v>
      </c>
      <c r="G411" s="12">
        <f t="shared" si="36"/>
        <v>2020.35</v>
      </c>
      <c r="H411" s="12">
        <f t="shared" si="37"/>
        <v>2077.3</v>
      </c>
      <c r="I411" s="12">
        <f t="shared" si="38"/>
        <v>2199.2599999999998</v>
      </c>
      <c r="J411" s="12">
        <f t="shared" si="39"/>
        <v>2612.7</v>
      </c>
      <c r="K411" s="12" t="str">
        <f t="shared" si="40"/>
        <v>25,12</v>
      </c>
      <c r="L411" s="12" t="str">
        <f t="shared" si="41"/>
        <v>0</v>
      </c>
      <c r="U411" s="13"/>
      <c r="V411" s="13"/>
    </row>
    <row r="412" spans="1:22" s="11" customFormat="1" ht="14.25" customHeight="1">
      <c r="A412" s="33" t="s">
        <v>1214</v>
      </c>
      <c r="B412" s="33">
        <v>19</v>
      </c>
      <c r="C412" s="33" t="s">
        <v>1270</v>
      </c>
      <c r="D412" s="33" t="s">
        <v>1271</v>
      </c>
      <c r="E412" s="33" t="s">
        <v>44</v>
      </c>
      <c r="F412" s="33" t="s">
        <v>1272</v>
      </c>
      <c r="G412" s="12">
        <f t="shared" si="36"/>
        <v>2149.13</v>
      </c>
      <c r="H412" s="12">
        <f t="shared" si="37"/>
        <v>2206.08</v>
      </c>
      <c r="I412" s="12">
        <f t="shared" si="38"/>
        <v>2328.04</v>
      </c>
      <c r="J412" s="12">
        <f t="shared" si="39"/>
        <v>2741.4799999999996</v>
      </c>
      <c r="K412" s="12" t="str">
        <f t="shared" si="40"/>
        <v>8,24</v>
      </c>
      <c r="L412" s="12" t="str">
        <f t="shared" si="41"/>
        <v>0</v>
      </c>
      <c r="U412" s="13"/>
      <c r="V412" s="13"/>
    </row>
    <row r="413" spans="1:22" s="11" customFormat="1" ht="14.25" customHeight="1">
      <c r="A413" s="33" t="s">
        <v>1214</v>
      </c>
      <c r="B413" s="33">
        <v>20</v>
      </c>
      <c r="C413" s="33" t="s">
        <v>1273</v>
      </c>
      <c r="D413" s="33" t="s">
        <v>1274</v>
      </c>
      <c r="E413" s="33" t="s">
        <v>44</v>
      </c>
      <c r="F413" s="33" t="s">
        <v>1275</v>
      </c>
      <c r="G413" s="12">
        <f t="shared" si="36"/>
        <v>2067.29</v>
      </c>
      <c r="H413" s="12">
        <f t="shared" si="37"/>
        <v>2124.24</v>
      </c>
      <c r="I413" s="12">
        <f t="shared" si="38"/>
        <v>2246.2</v>
      </c>
      <c r="J413" s="12">
        <f t="shared" si="39"/>
        <v>2659.64</v>
      </c>
      <c r="K413" s="12" t="str">
        <f t="shared" si="40"/>
        <v>47,55</v>
      </c>
      <c r="L413" s="12" t="str">
        <f t="shared" si="41"/>
        <v>0</v>
      </c>
      <c r="U413" s="13"/>
      <c r="V413" s="13"/>
    </row>
    <row r="414" spans="1:22" s="11" customFormat="1" ht="14.25" customHeight="1">
      <c r="A414" s="33" t="s">
        <v>1214</v>
      </c>
      <c r="B414" s="33">
        <v>21</v>
      </c>
      <c r="C414" s="33" t="s">
        <v>1276</v>
      </c>
      <c r="D414" s="33" t="s">
        <v>44</v>
      </c>
      <c r="E414" s="33" t="s">
        <v>1277</v>
      </c>
      <c r="F414" s="33" t="s">
        <v>1278</v>
      </c>
      <c r="G414" s="12">
        <f t="shared" si="36"/>
        <v>2066.77</v>
      </c>
      <c r="H414" s="12">
        <f t="shared" si="37"/>
        <v>2123.7200000000003</v>
      </c>
      <c r="I414" s="12">
        <f t="shared" si="38"/>
        <v>2245.68</v>
      </c>
      <c r="J414" s="12">
        <f t="shared" si="39"/>
        <v>2659.12</v>
      </c>
      <c r="K414" s="12" t="str">
        <f t="shared" si="40"/>
        <v>0</v>
      </c>
      <c r="L414" s="12" t="str">
        <f t="shared" si="41"/>
        <v>133,32</v>
      </c>
      <c r="U414" s="13"/>
      <c r="V414" s="13"/>
    </row>
    <row r="415" spans="1:22" s="11" customFormat="1" ht="14.25" customHeight="1">
      <c r="A415" s="33" t="s">
        <v>1214</v>
      </c>
      <c r="B415" s="33">
        <v>22</v>
      </c>
      <c r="C415" s="33" t="s">
        <v>1279</v>
      </c>
      <c r="D415" s="33" t="s">
        <v>44</v>
      </c>
      <c r="E415" s="33" t="s">
        <v>1280</v>
      </c>
      <c r="F415" s="33" t="s">
        <v>1281</v>
      </c>
      <c r="G415" s="12">
        <f t="shared" si="36"/>
        <v>1951.79</v>
      </c>
      <c r="H415" s="12">
        <f t="shared" si="37"/>
        <v>2008.74</v>
      </c>
      <c r="I415" s="12">
        <f t="shared" si="38"/>
        <v>2130.7</v>
      </c>
      <c r="J415" s="12">
        <f t="shared" si="39"/>
        <v>2544.14</v>
      </c>
      <c r="K415" s="12" t="str">
        <f t="shared" si="40"/>
        <v>0</v>
      </c>
      <c r="L415" s="12" t="str">
        <f t="shared" si="41"/>
        <v>333,62</v>
      </c>
      <c r="U415" s="13"/>
      <c r="V415" s="13"/>
    </row>
    <row r="416" spans="1:22" s="11" customFormat="1" ht="14.25" customHeight="1">
      <c r="A416" s="33" t="s">
        <v>1214</v>
      </c>
      <c r="B416" s="33">
        <v>23</v>
      </c>
      <c r="C416" s="33" t="s">
        <v>1282</v>
      </c>
      <c r="D416" s="33" t="s">
        <v>44</v>
      </c>
      <c r="E416" s="33" t="s">
        <v>1283</v>
      </c>
      <c r="F416" s="33" t="s">
        <v>1284</v>
      </c>
      <c r="G416" s="12">
        <f t="shared" si="36"/>
        <v>1940.14</v>
      </c>
      <c r="H416" s="12">
        <f t="shared" si="37"/>
        <v>1997.0900000000001</v>
      </c>
      <c r="I416" s="12">
        <f t="shared" si="38"/>
        <v>2119.05</v>
      </c>
      <c r="J416" s="12">
        <f t="shared" si="39"/>
        <v>2532.49</v>
      </c>
      <c r="K416" s="12" t="str">
        <f t="shared" si="40"/>
        <v>0</v>
      </c>
      <c r="L416" s="12" t="str">
        <f t="shared" si="41"/>
        <v>361,96</v>
      </c>
      <c r="U416" s="13"/>
      <c r="V416" s="13"/>
    </row>
    <row r="417" spans="1:22" s="11" customFormat="1" ht="14.25" customHeight="1">
      <c r="A417" s="33" t="s">
        <v>1285</v>
      </c>
      <c r="B417" s="33">
        <v>0</v>
      </c>
      <c r="C417" s="33" t="s">
        <v>1286</v>
      </c>
      <c r="D417" s="33" t="s">
        <v>44</v>
      </c>
      <c r="E417" s="33" t="s">
        <v>1287</v>
      </c>
      <c r="F417" s="33" t="s">
        <v>1288</v>
      </c>
      <c r="G417" s="12">
        <f t="shared" si="36"/>
        <v>1825.09</v>
      </c>
      <c r="H417" s="12">
        <f t="shared" si="37"/>
        <v>1882.04</v>
      </c>
      <c r="I417" s="12">
        <f t="shared" si="38"/>
        <v>2004</v>
      </c>
      <c r="J417" s="12">
        <f t="shared" si="39"/>
        <v>2417.4399999999996</v>
      </c>
      <c r="K417" s="12" t="str">
        <f t="shared" si="40"/>
        <v>0</v>
      </c>
      <c r="L417" s="12" t="str">
        <f t="shared" si="41"/>
        <v>1422,81</v>
      </c>
      <c r="U417" s="13"/>
      <c r="V417" s="13"/>
    </row>
    <row r="418" spans="1:22" s="11" customFormat="1" ht="14.25" customHeight="1">
      <c r="A418" s="33" t="s">
        <v>1285</v>
      </c>
      <c r="B418" s="33">
        <v>1</v>
      </c>
      <c r="C418" s="33" t="s">
        <v>1289</v>
      </c>
      <c r="D418" s="33" t="s">
        <v>44</v>
      </c>
      <c r="E418" s="33" t="s">
        <v>1290</v>
      </c>
      <c r="F418" s="33" t="s">
        <v>1291</v>
      </c>
      <c r="G418" s="12">
        <f aca="true" t="shared" si="42" ref="G418:G481">C418+$Q$5</f>
        <v>1520.81</v>
      </c>
      <c r="H418" s="12">
        <f aca="true" t="shared" si="43" ref="H418:H481">C418+$R$5</f>
        <v>1577.76</v>
      </c>
      <c r="I418" s="12">
        <f aca="true" t="shared" si="44" ref="I418:I481">C418+$S$5</f>
        <v>1699.7199999999998</v>
      </c>
      <c r="J418" s="12">
        <f aca="true" t="shared" si="45" ref="J418:J481">C418+$T$5</f>
        <v>2113.16</v>
      </c>
      <c r="K418" s="12" t="str">
        <f aca="true" t="shared" si="46" ref="K418:K481">D418</f>
        <v>0</v>
      </c>
      <c r="L418" s="12" t="str">
        <f aca="true" t="shared" si="47" ref="L418:L481">E418</f>
        <v>1099,02</v>
      </c>
      <c r="U418" s="13"/>
      <c r="V418" s="13"/>
    </row>
    <row r="419" spans="1:22" s="11" customFormat="1" ht="14.25" customHeight="1">
      <c r="A419" s="33" t="s">
        <v>1285</v>
      </c>
      <c r="B419" s="33">
        <v>2</v>
      </c>
      <c r="C419" s="33" t="s">
        <v>1292</v>
      </c>
      <c r="D419" s="33" t="s">
        <v>44</v>
      </c>
      <c r="E419" s="33" t="s">
        <v>1293</v>
      </c>
      <c r="F419" s="33" t="s">
        <v>1294</v>
      </c>
      <c r="G419" s="12">
        <f t="shared" si="42"/>
        <v>1440.53</v>
      </c>
      <c r="H419" s="12">
        <f t="shared" si="43"/>
        <v>1497.48</v>
      </c>
      <c r="I419" s="12">
        <f t="shared" si="44"/>
        <v>1619.44</v>
      </c>
      <c r="J419" s="12">
        <f t="shared" si="45"/>
        <v>2032.8799999999999</v>
      </c>
      <c r="K419" s="12" t="str">
        <f t="shared" si="46"/>
        <v>0</v>
      </c>
      <c r="L419" s="12" t="str">
        <f t="shared" si="47"/>
        <v>950,59</v>
      </c>
      <c r="U419" s="13"/>
      <c r="V419" s="13"/>
    </row>
    <row r="420" spans="1:22" s="11" customFormat="1" ht="14.25" customHeight="1">
      <c r="A420" s="33" t="s">
        <v>1285</v>
      </c>
      <c r="B420" s="33">
        <v>3</v>
      </c>
      <c r="C420" s="33" t="s">
        <v>1295</v>
      </c>
      <c r="D420" s="33" t="s">
        <v>44</v>
      </c>
      <c r="E420" s="33" t="s">
        <v>1296</v>
      </c>
      <c r="F420" s="33" t="s">
        <v>1297</v>
      </c>
      <c r="G420" s="12">
        <f t="shared" si="42"/>
        <v>1447.77</v>
      </c>
      <c r="H420" s="12">
        <f t="shared" si="43"/>
        <v>1504.72</v>
      </c>
      <c r="I420" s="12">
        <f t="shared" si="44"/>
        <v>1626.6799999999998</v>
      </c>
      <c r="J420" s="12">
        <f t="shared" si="45"/>
        <v>2040.12</v>
      </c>
      <c r="K420" s="12" t="str">
        <f t="shared" si="46"/>
        <v>0</v>
      </c>
      <c r="L420" s="12" t="str">
        <f t="shared" si="47"/>
        <v>818,29</v>
      </c>
      <c r="U420" s="13"/>
      <c r="V420" s="13"/>
    </row>
    <row r="421" spans="1:22" s="11" customFormat="1" ht="14.25" customHeight="1">
      <c r="A421" s="33" t="s">
        <v>1285</v>
      </c>
      <c r="B421" s="33">
        <v>4</v>
      </c>
      <c r="C421" s="33" t="s">
        <v>1298</v>
      </c>
      <c r="D421" s="33" t="s">
        <v>44</v>
      </c>
      <c r="E421" s="33" t="s">
        <v>1299</v>
      </c>
      <c r="F421" s="33" t="s">
        <v>1300</v>
      </c>
      <c r="G421" s="12">
        <f t="shared" si="42"/>
        <v>1467.9299999999998</v>
      </c>
      <c r="H421" s="12">
        <f t="shared" si="43"/>
        <v>1524.88</v>
      </c>
      <c r="I421" s="12">
        <f t="shared" si="44"/>
        <v>1646.84</v>
      </c>
      <c r="J421" s="12">
        <f t="shared" si="45"/>
        <v>2060.2799999999997</v>
      </c>
      <c r="K421" s="12" t="str">
        <f t="shared" si="46"/>
        <v>0</v>
      </c>
      <c r="L421" s="12" t="str">
        <f t="shared" si="47"/>
        <v>398,5</v>
      </c>
      <c r="U421" s="13"/>
      <c r="V421" s="13"/>
    </row>
    <row r="422" spans="1:22" s="11" customFormat="1" ht="14.25" customHeight="1">
      <c r="A422" s="33" t="s">
        <v>1285</v>
      </c>
      <c r="B422" s="33">
        <v>5</v>
      </c>
      <c r="C422" s="33" t="s">
        <v>1301</v>
      </c>
      <c r="D422" s="33" t="s">
        <v>44</v>
      </c>
      <c r="E422" s="33" t="s">
        <v>1302</v>
      </c>
      <c r="F422" s="33" t="s">
        <v>1303</v>
      </c>
      <c r="G422" s="12">
        <f t="shared" si="42"/>
        <v>1652.85</v>
      </c>
      <c r="H422" s="12">
        <f t="shared" si="43"/>
        <v>1709.8</v>
      </c>
      <c r="I422" s="12">
        <f t="shared" si="44"/>
        <v>1831.7599999999998</v>
      </c>
      <c r="J422" s="12">
        <f t="shared" si="45"/>
        <v>2245.2</v>
      </c>
      <c r="K422" s="12" t="str">
        <f t="shared" si="46"/>
        <v>0</v>
      </c>
      <c r="L422" s="12" t="str">
        <f t="shared" si="47"/>
        <v>294,5</v>
      </c>
      <c r="U422" s="13"/>
      <c r="V422" s="13"/>
    </row>
    <row r="423" spans="1:22" s="11" customFormat="1" ht="14.25" customHeight="1">
      <c r="A423" s="33" t="s">
        <v>1285</v>
      </c>
      <c r="B423" s="33">
        <v>6</v>
      </c>
      <c r="C423" s="33" t="s">
        <v>1304</v>
      </c>
      <c r="D423" s="33" t="s">
        <v>1305</v>
      </c>
      <c r="E423" s="33" t="s">
        <v>44</v>
      </c>
      <c r="F423" s="33" t="s">
        <v>1306</v>
      </c>
      <c r="G423" s="12">
        <f t="shared" si="42"/>
        <v>1843.03</v>
      </c>
      <c r="H423" s="12">
        <f t="shared" si="43"/>
        <v>1899.98</v>
      </c>
      <c r="I423" s="12">
        <f t="shared" si="44"/>
        <v>2021.94</v>
      </c>
      <c r="J423" s="12">
        <f t="shared" si="45"/>
        <v>2435.38</v>
      </c>
      <c r="K423" s="12" t="str">
        <f t="shared" si="46"/>
        <v>784</v>
      </c>
      <c r="L423" s="12" t="str">
        <f t="shared" si="47"/>
        <v>0</v>
      </c>
      <c r="U423" s="13"/>
      <c r="V423" s="13"/>
    </row>
    <row r="424" spans="1:22" s="11" customFormat="1" ht="14.25" customHeight="1">
      <c r="A424" s="33" t="s">
        <v>1285</v>
      </c>
      <c r="B424" s="33">
        <v>7</v>
      </c>
      <c r="C424" s="33" t="s">
        <v>1307</v>
      </c>
      <c r="D424" s="33" t="s">
        <v>1308</v>
      </c>
      <c r="E424" s="33" t="s">
        <v>44</v>
      </c>
      <c r="F424" s="33" t="s">
        <v>1309</v>
      </c>
      <c r="G424" s="12">
        <f t="shared" si="42"/>
        <v>2018.56</v>
      </c>
      <c r="H424" s="12">
        <f t="shared" si="43"/>
        <v>2075.51</v>
      </c>
      <c r="I424" s="12">
        <f t="shared" si="44"/>
        <v>2197.47</v>
      </c>
      <c r="J424" s="12">
        <f t="shared" si="45"/>
        <v>2610.91</v>
      </c>
      <c r="K424" s="12" t="str">
        <f t="shared" si="46"/>
        <v>1405,36</v>
      </c>
      <c r="L424" s="12" t="str">
        <f t="shared" si="47"/>
        <v>0</v>
      </c>
      <c r="U424" s="13"/>
      <c r="V424" s="13"/>
    </row>
    <row r="425" spans="1:22" s="11" customFormat="1" ht="14.25" customHeight="1">
      <c r="A425" s="33" t="s">
        <v>1285</v>
      </c>
      <c r="B425" s="33">
        <v>8</v>
      </c>
      <c r="C425" s="33" t="s">
        <v>1310</v>
      </c>
      <c r="D425" s="33" t="s">
        <v>1311</v>
      </c>
      <c r="E425" s="33" t="s">
        <v>44</v>
      </c>
      <c r="F425" s="33" t="s">
        <v>1312</v>
      </c>
      <c r="G425" s="12">
        <f t="shared" si="42"/>
        <v>2109.2799999999997</v>
      </c>
      <c r="H425" s="12">
        <f t="shared" si="43"/>
        <v>2166.23</v>
      </c>
      <c r="I425" s="12">
        <f t="shared" si="44"/>
        <v>2288.19</v>
      </c>
      <c r="J425" s="12">
        <f t="shared" si="45"/>
        <v>2701.63</v>
      </c>
      <c r="K425" s="12" t="str">
        <f t="shared" si="46"/>
        <v>34,02</v>
      </c>
      <c r="L425" s="12" t="str">
        <f t="shared" si="47"/>
        <v>0</v>
      </c>
      <c r="U425" s="13"/>
      <c r="V425" s="13"/>
    </row>
    <row r="426" spans="1:22" s="11" customFormat="1" ht="14.25" customHeight="1">
      <c r="A426" s="33" t="s">
        <v>1285</v>
      </c>
      <c r="B426" s="33">
        <v>9</v>
      </c>
      <c r="C426" s="33" t="s">
        <v>1313</v>
      </c>
      <c r="D426" s="33" t="s">
        <v>44</v>
      </c>
      <c r="E426" s="33" t="s">
        <v>1314</v>
      </c>
      <c r="F426" s="33" t="s">
        <v>1315</v>
      </c>
      <c r="G426" s="12">
        <f t="shared" si="42"/>
        <v>2118.96</v>
      </c>
      <c r="H426" s="12">
        <f t="shared" si="43"/>
        <v>2175.91</v>
      </c>
      <c r="I426" s="12">
        <f t="shared" si="44"/>
        <v>2297.87</v>
      </c>
      <c r="J426" s="12">
        <f t="shared" si="45"/>
        <v>2711.31</v>
      </c>
      <c r="K426" s="12" t="str">
        <f t="shared" si="46"/>
        <v>0</v>
      </c>
      <c r="L426" s="12" t="str">
        <f t="shared" si="47"/>
        <v>25,03</v>
      </c>
      <c r="U426" s="13"/>
      <c r="V426" s="13"/>
    </row>
    <row r="427" spans="1:22" s="11" customFormat="1" ht="14.25" customHeight="1">
      <c r="A427" s="33" t="s">
        <v>1285</v>
      </c>
      <c r="B427" s="33">
        <v>10</v>
      </c>
      <c r="C427" s="33" t="s">
        <v>1316</v>
      </c>
      <c r="D427" s="33" t="s">
        <v>44</v>
      </c>
      <c r="E427" s="33" t="s">
        <v>1317</v>
      </c>
      <c r="F427" s="33" t="s">
        <v>1318</v>
      </c>
      <c r="G427" s="12">
        <f t="shared" si="42"/>
        <v>2057.96</v>
      </c>
      <c r="H427" s="12">
        <f t="shared" si="43"/>
        <v>2114.91</v>
      </c>
      <c r="I427" s="12">
        <f t="shared" si="44"/>
        <v>2236.87</v>
      </c>
      <c r="J427" s="12">
        <f t="shared" si="45"/>
        <v>2650.31</v>
      </c>
      <c r="K427" s="12" t="str">
        <f t="shared" si="46"/>
        <v>0</v>
      </c>
      <c r="L427" s="12" t="str">
        <f t="shared" si="47"/>
        <v>401,5</v>
      </c>
      <c r="U427" s="13"/>
      <c r="V427" s="13"/>
    </row>
    <row r="428" spans="1:22" s="11" customFormat="1" ht="14.25" customHeight="1">
      <c r="A428" s="33" t="s">
        <v>1285</v>
      </c>
      <c r="B428" s="33">
        <v>11</v>
      </c>
      <c r="C428" s="33" t="s">
        <v>1319</v>
      </c>
      <c r="D428" s="33" t="s">
        <v>44</v>
      </c>
      <c r="E428" s="33" t="s">
        <v>1320</v>
      </c>
      <c r="F428" s="33" t="s">
        <v>1321</v>
      </c>
      <c r="G428" s="12">
        <f t="shared" si="42"/>
        <v>2052.84</v>
      </c>
      <c r="H428" s="12">
        <f t="shared" si="43"/>
        <v>2109.79</v>
      </c>
      <c r="I428" s="12">
        <f t="shared" si="44"/>
        <v>2231.75</v>
      </c>
      <c r="J428" s="12">
        <f t="shared" si="45"/>
        <v>2645.1899999999996</v>
      </c>
      <c r="K428" s="12" t="str">
        <f t="shared" si="46"/>
        <v>0</v>
      </c>
      <c r="L428" s="12" t="str">
        <f t="shared" si="47"/>
        <v>485,21</v>
      </c>
      <c r="U428" s="13"/>
      <c r="V428" s="13"/>
    </row>
    <row r="429" spans="1:22" s="11" customFormat="1" ht="14.25" customHeight="1">
      <c r="A429" s="33" t="s">
        <v>1285</v>
      </c>
      <c r="B429" s="33">
        <v>12</v>
      </c>
      <c r="C429" s="33" t="s">
        <v>1322</v>
      </c>
      <c r="D429" s="33" t="s">
        <v>44</v>
      </c>
      <c r="E429" s="33" t="s">
        <v>1323</v>
      </c>
      <c r="F429" s="33" t="s">
        <v>1324</v>
      </c>
      <c r="G429" s="12">
        <f t="shared" si="42"/>
        <v>2053.17</v>
      </c>
      <c r="H429" s="12">
        <f t="shared" si="43"/>
        <v>2110.12</v>
      </c>
      <c r="I429" s="12">
        <f t="shared" si="44"/>
        <v>2232.08</v>
      </c>
      <c r="J429" s="12">
        <f t="shared" si="45"/>
        <v>2645.52</v>
      </c>
      <c r="K429" s="12" t="str">
        <f t="shared" si="46"/>
        <v>0</v>
      </c>
      <c r="L429" s="12" t="str">
        <f t="shared" si="47"/>
        <v>60,74</v>
      </c>
      <c r="U429" s="13"/>
      <c r="V429" s="13"/>
    </row>
    <row r="430" spans="1:22" s="11" customFormat="1" ht="14.25" customHeight="1">
      <c r="A430" s="33" t="s">
        <v>1285</v>
      </c>
      <c r="B430" s="33">
        <v>13</v>
      </c>
      <c r="C430" s="33" t="s">
        <v>1325</v>
      </c>
      <c r="D430" s="33" t="s">
        <v>44</v>
      </c>
      <c r="E430" s="33" t="s">
        <v>1326</v>
      </c>
      <c r="F430" s="33" t="s">
        <v>1327</v>
      </c>
      <c r="G430" s="12">
        <f t="shared" si="42"/>
        <v>2054.34</v>
      </c>
      <c r="H430" s="12">
        <f t="shared" si="43"/>
        <v>2111.29</v>
      </c>
      <c r="I430" s="12">
        <f t="shared" si="44"/>
        <v>2233.25</v>
      </c>
      <c r="J430" s="12">
        <f t="shared" si="45"/>
        <v>2646.6899999999996</v>
      </c>
      <c r="K430" s="12" t="str">
        <f t="shared" si="46"/>
        <v>0</v>
      </c>
      <c r="L430" s="12" t="str">
        <f t="shared" si="47"/>
        <v>71,6</v>
      </c>
      <c r="U430" s="13"/>
      <c r="V430" s="13"/>
    </row>
    <row r="431" spans="1:22" s="11" customFormat="1" ht="14.25" customHeight="1">
      <c r="A431" s="33" t="s">
        <v>1285</v>
      </c>
      <c r="B431" s="33">
        <v>14</v>
      </c>
      <c r="C431" s="33" t="s">
        <v>1328</v>
      </c>
      <c r="D431" s="33" t="s">
        <v>44</v>
      </c>
      <c r="E431" s="33" t="s">
        <v>1329</v>
      </c>
      <c r="F431" s="33" t="s">
        <v>1330</v>
      </c>
      <c r="G431" s="12">
        <f t="shared" si="42"/>
        <v>2051.34</v>
      </c>
      <c r="H431" s="12">
        <f t="shared" si="43"/>
        <v>2108.29</v>
      </c>
      <c r="I431" s="12">
        <f t="shared" si="44"/>
        <v>2230.25</v>
      </c>
      <c r="J431" s="12">
        <f t="shared" si="45"/>
        <v>2643.6899999999996</v>
      </c>
      <c r="K431" s="12" t="str">
        <f t="shared" si="46"/>
        <v>0</v>
      </c>
      <c r="L431" s="12" t="str">
        <f t="shared" si="47"/>
        <v>187,91</v>
      </c>
      <c r="U431" s="13"/>
      <c r="V431" s="13"/>
    </row>
    <row r="432" spans="1:22" s="11" customFormat="1" ht="14.25" customHeight="1">
      <c r="A432" s="33" t="s">
        <v>1285</v>
      </c>
      <c r="B432" s="33">
        <v>15</v>
      </c>
      <c r="C432" s="33" t="s">
        <v>1331</v>
      </c>
      <c r="D432" s="33" t="s">
        <v>44</v>
      </c>
      <c r="E432" s="33" t="s">
        <v>1332</v>
      </c>
      <c r="F432" s="33" t="s">
        <v>1333</v>
      </c>
      <c r="G432" s="12">
        <f t="shared" si="42"/>
        <v>2050.2200000000003</v>
      </c>
      <c r="H432" s="12">
        <f t="shared" si="43"/>
        <v>2107.17</v>
      </c>
      <c r="I432" s="12">
        <f t="shared" si="44"/>
        <v>2229.13</v>
      </c>
      <c r="J432" s="12">
        <f t="shared" si="45"/>
        <v>2642.5699999999997</v>
      </c>
      <c r="K432" s="12" t="str">
        <f t="shared" si="46"/>
        <v>0</v>
      </c>
      <c r="L432" s="12" t="str">
        <f t="shared" si="47"/>
        <v>55,39</v>
      </c>
      <c r="U432" s="13"/>
      <c r="V432" s="13"/>
    </row>
    <row r="433" spans="1:22" s="11" customFormat="1" ht="14.25" customHeight="1">
      <c r="A433" s="33" t="s">
        <v>1285</v>
      </c>
      <c r="B433" s="33">
        <v>16</v>
      </c>
      <c r="C433" s="33" t="s">
        <v>1334</v>
      </c>
      <c r="D433" s="33" t="s">
        <v>44</v>
      </c>
      <c r="E433" s="33" t="s">
        <v>1335</v>
      </c>
      <c r="F433" s="33" t="s">
        <v>2</v>
      </c>
      <c r="G433" s="12">
        <f t="shared" si="42"/>
        <v>2071.62</v>
      </c>
      <c r="H433" s="12">
        <f t="shared" si="43"/>
        <v>2128.5699999999997</v>
      </c>
      <c r="I433" s="12">
        <f t="shared" si="44"/>
        <v>2250.5299999999997</v>
      </c>
      <c r="J433" s="12">
        <f t="shared" si="45"/>
        <v>2663.97</v>
      </c>
      <c r="K433" s="12" t="str">
        <f t="shared" si="46"/>
        <v>0</v>
      </c>
      <c r="L433" s="12" t="str">
        <f t="shared" si="47"/>
        <v>159,17</v>
      </c>
      <c r="U433" s="13"/>
      <c r="V433" s="13"/>
    </row>
    <row r="434" spans="1:22" s="11" customFormat="1" ht="14.25" customHeight="1">
      <c r="A434" s="33" t="s">
        <v>1285</v>
      </c>
      <c r="B434" s="33">
        <v>17</v>
      </c>
      <c r="C434" s="33" t="s">
        <v>1336</v>
      </c>
      <c r="D434" s="33" t="s">
        <v>44</v>
      </c>
      <c r="E434" s="33" t="s">
        <v>1337</v>
      </c>
      <c r="F434" s="33" t="s">
        <v>1338</v>
      </c>
      <c r="G434" s="12">
        <f t="shared" si="42"/>
        <v>2053.55</v>
      </c>
      <c r="H434" s="12">
        <f t="shared" si="43"/>
        <v>2110.5</v>
      </c>
      <c r="I434" s="12">
        <f t="shared" si="44"/>
        <v>2232.46</v>
      </c>
      <c r="J434" s="12">
        <f t="shared" si="45"/>
        <v>2645.8999999999996</v>
      </c>
      <c r="K434" s="12" t="str">
        <f t="shared" si="46"/>
        <v>0</v>
      </c>
      <c r="L434" s="12" t="str">
        <f t="shared" si="47"/>
        <v>146,9</v>
      </c>
      <c r="U434" s="13"/>
      <c r="V434" s="13"/>
    </row>
    <row r="435" spans="1:22" s="11" customFormat="1" ht="14.25" customHeight="1">
      <c r="A435" s="33" t="s">
        <v>1285</v>
      </c>
      <c r="B435" s="33">
        <v>18</v>
      </c>
      <c r="C435" s="33" t="s">
        <v>1339</v>
      </c>
      <c r="D435" s="33" t="s">
        <v>44</v>
      </c>
      <c r="E435" s="33" t="s">
        <v>1340</v>
      </c>
      <c r="F435" s="33" t="s">
        <v>1341</v>
      </c>
      <c r="G435" s="12">
        <f t="shared" si="42"/>
        <v>2031.01</v>
      </c>
      <c r="H435" s="12">
        <f t="shared" si="43"/>
        <v>2087.96</v>
      </c>
      <c r="I435" s="12">
        <f t="shared" si="44"/>
        <v>2209.92</v>
      </c>
      <c r="J435" s="12">
        <f t="shared" si="45"/>
        <v>2623.3599999999997</v>
      </c>
      <c r="K435" s="12" t="str">
        <f t="shared" si="46"/>
        <v>0</v>
      </c>
      <c r="L435" s="12" t="str">
        <f t="shared" si="47"/>
        <v>227,26</v>
      </c>
      <c r="U435" s="13"/>
      <c r="V435" s="13"/>
    </row>
    <row r="436" spans="1:22" s="11" customFormat="1" ht="14.25" customHeight="1">
      <c r="A436" s="33" t="s">
        <v>1285</v>
      </c>
      <c r="B436" s="33">
        <v>19</v>
      </c>
      <c r="C436" s="33" t="s">
        <v>1342</v>
      </c>
      <c r="D436" s="33" t="s">
        <v>44</v>
      </c>
      <c r="E436" s="33" t="s">
        <v>1343</v>
      </c>
      <c r="F436" s="33" t="s">
        <v>1344</v>
      </c>
      <c r="G436" s="12">
        <f t="shared" si="42"/>
        <v>2092.34</v>
      </c>
      <c r="H436" s="12">
        <f t="shared" si="43"/>
        <v>2149.29</v>
      </c>
      <c r="I436" s="12">
        <f t="shared" si="44"/>
        <v>2271.25</v>
      </c>
      <c r="J436" s="12">
        <f t="shared" si="45"/>
        <v>2684.6899999999996</v>
      </c>
      <c r="K436" s="12" t="str">
        <f t="shared" si="46"/>
        <v>0</v>
      </c>
      <c r="L436" s="12" t="str">
        <f t="shared" si="47"/>
        <v>147,83</v>
      </c>
      <c r="U436" s="13"/>
      <c r="V436" s="13"/>
    </row>
    <row r="437" spans="1:22" s="11" customFormat="1" ht="14.25" customHeight="1">
      <c r="A437" s="33" t="s">
        <v>1285</v>
      </c>
      <c r="B437" s="33">
        <v>20</v>
      </c>
      <c r="C437" s="33" t="s">
        <v>1345</v>
      </c>
      <c r="D437" s="33" t="s">
        <v>44</v>
      </c>
      <c r="E437" s="33" t="s">
        <v>1346</v>
      </c>
      <c r="F437" s="33" t="s">
        <v>1347</v>
      </c>
      <c r="G437" s="12">
        <f t="shared" si="42"/>
        <v>2143.6099999999997</v>
      </c>
      <c r="H437" s="12">
        <f t="shared" si="43"/>
        <v>2200.56</v>
      </c>
      <c r="I437" s="12">
        <f t="shared" si="44"/>
        <v>2322.52</v>
      </c>
      <c r="J437" s="12">
        <f t="shared" si="45"/>
        <v>2735.96</v>
      </c>
      <c r="K437" s="12" t="str">
        <f t="shared" si="46"/>
        <v>0</v>
      </c>
      <c r="L437" s="12" t="str">
        <f t="shared" si="47"/>
        <v>364,01</v>
      </c>
      <c r="U437" s="13"/>
      <c r="V437" s="13"/>
    </row>
    <row r="438" spans="1:22" s="11" customFormat="1" ht="14.25" customHeight="1">
      <c r="A438" s="33" t="s">
        <v>1285</v>
      </c>
      <c r="B438" s="33">
        <v>21</v>
      </c>
      <c r="C438" s="33" t="s">
        <v>1348</v>
      </c>
      <c r="D438" s="33" t="s">
        <v>44</v>
      </c>
      <c r="E438" s="33" t="s">
        <v>1349</v>
      </c>
      <c r="F438" s="33" t="s">
        <v>1350</v>
      </c>
      <c r="G438" s="12">
        <f t="shared" si="42"/>
        <v>2133.19</v>
      </c>
      <c r="H438" s="12">
        <f t="shared" si="43"/>
        <v>2190.1400000000003</v>
      </c>
      <c r="I438" s="12">
        <f t="shared" si="44"/>
        <v>2312.1</v>
      </c>
      <c r="J438" s="12">
        <f t="shared" si="45"/>
        <v>2725.54</v>
      </c>
      <c r="K438" s="12" t="str">
        <f t="shared" si="46"/>
        <v>0</v>
      </c>
      <c r="L438" s="12" t="str">
        <f t="shared" si="47"/>
        <v>418,1</v>
      </c>
      <c r="U438" s="13"/>
      <c r="V438" s="13"/>
    </row>
    <row r="439" spans="1:22" s="11" customFormat="1" ht="14.25" customHeight="1">
      <c r="A439" s="33" t="s">
        <v>1285</v>
      </c>
      <c r="B439" s="33">
        <v>22</v>
      </c>
      <c r="C439" s="33" t="s">
        <v>1351</v>
      </c>
      <c r="D439" s="33" t="s">
        <v>44</v>
      </c>
      <c r="E439" s="33" t="s">
        <v>1352</v>
      </c>
      <c r="F439" s="33" t="s">
        <v>1353</v>
      </c>
      <c r="G439" s="12">
        <f t="shared" si="42"/>
        <v>2029.32</v>
      </c>
      <c r="H439" s="12">
        <f t="shared" si="43"/>
        <v>2086.27</v>
      </c>
      <c r="I439" s="12">
        <f t="shared" si="44"/>
        <v>2208.23</v>
      </c>
      <c r="J439" s="12">
        <f t="shared" si="45"/>
        <v>2621.67</v>
      </c>
      <c r="K439" s="12" t="str">
        <f t="shared" si="46"/>
        <v>0</v>
      </c>
      <c r="L439" s="12" t="str">
        <f t="shared" si="47"/>
        <v>753,58</v>
      </c>
      <c r="U439" s="13"/>
      <c r="V439" s="13"/>
    </row>
    <row r="440" spans="1:22" s="11" customFormat="1" ht="14.25" customHeight="1">
      <c r="A440" s="33" t="s">
        <v>1285</v>
      </c>
      <c r="B440" s="33">
        <v>23</v>
      </c>
      <c r="C440" s="33" t="s">
        <v>1354</v>
      </c>
      <c r="D440" s="33" t="s">
        <v>44</v>
      </c>
      <c r="E440" s="33" t="s">
        <v>1355</v>
      </c>
      <c r="F440" s="33" t="s">
        <v>1356</v>
      </c>
      <c r="G440" s="12">
        <f t="shared" si="42"/>
        <v>1992.69</v>
      </c>
      <c r="H440" s="12">
        <f t="shared" si="43"/>
        <v>2049.6400000000003</v>
      </c>
      <c r="I440" s="12">
        <f t="shared" si="44"/>
        <v>2171.6</v>
      </c>
      <c r="J440" s="12">
        <f t="shared" si="45"/>
        <v>2585.04</v>
      </c>
      <c r="K440" s="12" t="str">
        <f t="shared" si="46"/>
        <v>0</v>
      </c>
      <c r="L440" s="12" t="str">
        <f t="shared" si="47"/>
        <v>739,08</v>
      </c>
      <c r="U440" s="13"/>
      <c r="V440" s="13"/>
    </row>
    <row r="441" spans="1:22" s="11" customFormat="1" ht="14.25" customHeight="1">
      <c r="A441" s="33" t="s">
        <v>1357</v>
      </c>
      <c r="B441" s="33">
        <v>0</v>
      </c>
      <c r="C441" s="33" t="s">
        <v>1358</v>
      </c>
      <c r="D441" s="33" t="s">
        <v>44</v>
      </c>
      <c r="E441" s="33" t="s">
        <v>1359</v>
      </c>
      <c r="F441" s="33" t="s">
        <v>1360</v>
      </c>
      <c r="G441" s="12">
        <f t="shared" si="42"/>
        <v>1926.45</v>
      </c>
      <c r="H441" s="12">
        <f t="shared" si="43"/>
        <v>1983.4</v>
      </c>
      <c r="I441" s="12">
        <f t="shared" si="44"/>
        <v>2105.36</v>
      </c>
      <c r="J441" s="12">
        <f t="shared" si="45"/>
        <v>2518.8</v>
      </c>
      <c r="K441" s="12" t="str">
        <f t="shared" si="46"/>
        <v>0</v>
      </c>
      <c r="L441" s="12" t="str">
        <f t="shared" si="47"/>
        <v>1513,94</v>
      </c>
      <c r="U441" s="13"/>
      <c r="V441" s="13"/>
    </row>
    <row r="442" spans="1:22" s="11" customFormat="1" ht="14.25" customHeight="1">
      <c r="A442" s="33" t="s">
        <v>1357</v>
      </c>
      <c r="B442" s="33">
        <v>1</v>
      </c>
      <c r="C442" s="33" t="s">
        <v>1361</v>
      </c>
      <c r="D442" s="33" t="s">
        <v>44</v>
      </c>
      <c r="E442" s="33" t="s">
        <v>1362</v>
      </c>
      <c r="F442" s="33" t="s">
        <v>1363</v>
      </c>
      <c r="G442" s="12">
        <f t="shared" si="42"/>
        <v>1474.96</v>
      </c>
      <c r="H442" s="12">
        <f t="shared" si="43"/>
        <v>1531.91</v>
      </c>
      <c r="I442" s="12">
        <f t="shared" si="44"/>
        <v>1653.87</v>
      </c>
      <c r="J442" s="12">
        <f t="shared" si="45"/>
        <v>2067.31</v>
      </c>
      <c r="K442" s="12" t="str">
        <f t="shared" si="46"/>
        <v>0</v>
      </c>
      <c r="L442" s="12" t="str">
        <f t="shared" si="47"/>
        <v>1038,54</v>
      </c>
      <c r="U442" s="13"/>
      <c r="V442" s="13"/>
    </row>
    <row r="443" spans="1:22" s="11" customFormat="1" ht="14.25" customHeight="1">
      <c r="A443" s="33" t="s">
        <v>1357</v>
      </c>
      <c r="B443" s="33">
        <v>2</v>
      </c>
      <c r="C443" s="33" t="s">
        <v>1364</v>
      </c>
      <c r="D443" s="33" t="s">
        <v>44</v>
      </c>
      <c r="E443" s="33" t="s">
        <v>1365</v>
      </c>
      <c r="F443" s="33" t="s">
        <v>1366</v>
      </c>
      <c r="G443" s="12">
        <f t="shared" si="42"/>
        <v>1419.44</v>
      </c>
      <c r="H443" s="12">
        <f t="shared" si="43"/>
        <v>1476.3899999999999</v>
      </c>
      <c r="I443" s="12">
        <f t="shared" si="44"/>
        <v>1598.35</v>
      </c>
      <c r="J443" s="12">
        <f t="shared" si="45"/>
        <v>2011.79</v>
      </c>
      <c r="K443" s="12" t="str">
        <f t="shared" si="46"/>
        <v>0</v>
      </c>
      <c r="L443" s="12" t="str">
        <f t="shared" si="47"/>
        <v>83</v>
      </c>
      <c r="U443" s="13"/>
      <c r="V443" s="13"/>
    </row>
    <row r="444" spans="1:22" s="11" customFormat="1" ht="14.25" customHeight="1">
      <c r="A444" s="33" t="s">
        <v>1357</v>
      </c>
      <c r="B444" s="33">
        <v>3</v>
      </c>
      <c r="C444" s="33" t="s">
        <v>1367</v>
      </c>
      <c r="D444" s="33" t="s">
        <v>44</v>
      </c>
      <c r="E444" s="33" t="s">
        <v>1368</v>
      </c>
      <c r="F444" s="33" t="s">
        <v>1369</v>
      </c>
      <c r="G444" s="12">
        <f t="shared" si="42"/>
        <v>1396.03</v>
      </c>
      <c r="H444" s="12">
        <f t="shared" si="43"/>
        <v>1452.98</v>
      </c>
      <c r="I444" s="12">
        <f t="shared" si="44"/>
        <v>1574.94</v>
      </c>
      <c r="J444" s="12">
        <f t="shared" si="45"/>
        <v>1988.3799999999999</v>
      </c>
      <c r="K444" s="12" t="str">
        <f t="shared" si="46"/>
        <v>0</v>
      </c>
      <c r="L444" s="12" t="str">
        <f t="shared" si="47"/>
        <v>55,25</v>
      </c>
      <c r="U444" s="13"/>
      <c r="V444" s="13"/>
    </row>
    <row r="445" spans="1:22" s="11" customFormat="1" ht="14.25" customHeight="1">
      <c r="A445" s="33" t="s">
        <v>1357</v>
      </c>
      <c r="B445" s="33">
        <v>4</v>
      </c>
      <c r="C445" s="33" t="s">
        <v>1370</v>
      </c>
      <c r="D445" s="33" t="s">
        <v>44</v>
      </c>
      <c r="E445" s="33" t="s">
        <v>1371</v>
      </c>
      <c r="F445" s="33" t="s">
        <v>1372</v>
      </c>
      <c r="G445" s="12">
        <f t="shared" si="42"/>
        <v>1413.98</v>
      </c>
      <c r="H445" s="12">
        <f t="shared" si="43"/>
        <v>1470.93</v>
      </c>
      <c r="I445" s="12">
        <f t="shared" si="44"/>
        <v>1592.8899999999999</v>
      </c>
      <c r="J445" s="12">
        <f t="shared" si="45"/>
        <v>2006.33</v>
      </c>
      <c r="K445" s="12" t="str">
        <f t="shared" si="46"/>
        <v>0</v>
      </c>
      <c r="L445" s="12" t="str">
        <f t="shared" si="47"/>
        <v>50,09</v>
      </c>
      <c r="U445" s="13"/>
      <c r="V445" s="13"/>
    </row>
    <row r="446" spans="1:22" s="11" customFormat="1" ht="14.25" customHeight="1">
      <c r="A446" s="33" t="s">
        <v>1357</v>
      </c>
      <c r="B446" s="33">
        <v>5</v>
      </c>
      <c r="C446" s="33" t="s">
        <v>1373</v>
      </c>
      <c r="D446" s="33" t="s">
        <v>44</v>
      </c>
      <c r="E446" s="33" t="s">
        <v>1374</v>
      </c>
      <c r="F446" s="33" t="s">
        <v>1375</v>
      </c>
      <c r="G446" s="12">
        <f t="shared" si="42"/>
        <v>1585.52</v>
      </c>
      <c r="H446" s="12">
        <f t="shared" si="43"/>
        <v>1642.47</v>
      </c>
      <c r="I446" s="12">
        <f t="shared" si="44"/>
        <v>1764.4299999999998</v>
      </c>
      <c r="J446" s="12">
        <f t="shared" si="45"/>
        <v>2177.87</v>
      </c>
      <c r="K446" s="12" t="str">
        <f t="shared" si="46"/>
        <v>0</v>
      </c>
      <c r="L446" s="12" t="str">
        <f t="shared" si="47"/>
        <v>29,99</v>
      </c>
      <c r="U446" s="13"/>
      <c r="V446" s="13"/>
    </row>
    <row r="447" spans="1:22" s="11" customFormat="1" ht="14.25" customHeight="1">
      <c r="A447" s="33" t="s">
        <v>1357</v>
      </c>
      <c r="B447" s="33">
        <v>6</v>
      </c>
      <c r="C447" s="33" t="s">
        <v>1376</v>
      </c>
      <c r="D447" s="33" t="s">
        <v>1377</v>
      </c>
      <c r="E447" s="33" t="s">
        <v>44</v>
      </c>
      <c r="F447" s="33" t="s">
        <v>1378</v>
      </c>
      <c r="G447" s="12">
        <f t="shared" si="42"/>
        <v>1759.05</v>
      </c>
      <c r="H447" s="12">
        <f t="shared" si="43"/>
        <v>1816</v>
      </c>
      <c r="I447" s="12">
        <f t="shared" si="44"/>
        <v>1937.96</v>
      </c>
      <c r="J447" s="12">
        <f t="shared" si="45"/>
        <v>2351.3999999999996</v>
      </c>
      <c r="K447" s="12" t="str">
        <f t="shared" si="46"/>
        <v>34,71</v>
      </c>
      <c r="L447" s="12" t="str">
        <f t="shared" si="47"/>
        <v>0</v>
      </c>
      <c r="U447" s="13"/>
      <c r="V447" s="13"/>
    </row>
    <row r="448" spans="1:22" s="11" customFormat="1" ht="14.25" customHeight="1">
      <c r="A448" s="33" t="s">
        <v>1357</v>
      </c>
      <c r="B448" s="33">
        <v>7</v>
      </c>
      <c r="C448" s="33" t="s">
        <v>1379</v>
      </c>
      <c r="D448" s="33" t="s">
        <v>44</v>
      </c>
      <c r="E448" s="33" t="s">
        <v>1380</v>
      </c>
      <c r="F448" s="33" t="s">
        <v>1381</v>
      </c>
      <c r="G448" s="12">
        <f t="shared" si="42"/>
        <v>1918.36</v>
      </c>
      <c r="H448" s="12">
        <f t="shared" si="43"/>
        <v>1975.31</v>
      </c>
      <c r="I448" s="12">
        <f t="shared" si="44"/>
        <v>2097.27</v>
      </c>
      <c r="J448" s="12">
        <f t="shared" si="45"/>
        <v>2510.71</v>
      </c>
      <c r="K448" s="12" t="str">
        <f t="shared" si="46"/>
        <v>0</v>
      </c>
      <c r="L448" s="12" t="str">
        <f t="shared" si="47"/>
        <v>18,94</v>
      </c>
      <c r="U448" s="13"/>
      <c r="V448" s="13"/>
    </row>
    <row r="449" spans="1:22" s="11" customFormat="1" ht="14.25" customHeight="1">
      <c r="A449" s="33" t="s">
        <v>1357</v>
      </c>
      <c r="B449" s="33">
        <v>8</v>
      </c>
      <c r="C449" s="33" t="s">
        <v>1382</v>
      </c>
      <c r="D449" s="33" t="s">
        <v>1383</v>
      </c>
      <c r="E449" s="33" t="s">
        <v>44</v>
      </c>
      <c r="F449" s="33" t="s">
        <v>1384</v>
      </c>
      <c r="G449" s="12">
        <f t="shared" si="42"/>
        <v>2107.29</v>
      </c>
      <c r="H449" s="12">
        <f t="shared" si="43"/>
        <v>2164.24</v>
      </c>
      <c r="I449" s="12">
        <f t="shared" si="44"/>
        <v>2286.2</v>
      </c>
      <c r="J449" s="12">
        <f t="shared" si="45"/>
        <v>2699.64</v>
      </c>
      <c r="K449" s="12" t="str">
        <f t="shared" si="46"/>
        <v>6,79</v>
      </c>
      <c r="L449" s="12" t="str">
        <f t="shared" si="47"/>
        <v>0</v>
      </c>
      <c r="U449" s="13"/>
      <c r="V449" s="13"/>
    </row>
    <row r="450" spans="1:22" s="11" customFormat="1" ht="14.25" customHeight="1">
      <c r="A450" s="33" t="s">
        <v>1357</v>
      </c>
      <c r="B450" s="33">
        <v>9</v>
      </c>
      <c r="C450" s="33" t="s">
        <v>1385</v>
      </c>
      <c r="D450" s="33" t="s">
        <v>44</v>
      </c>
      <c r="E450" s="33" t="s">
        <v>1386</v>
      </c>
      <c r="F450" s="33" t="s">
        <v>1387</v>
      </c>
      <c r="G450" s="12">
        <f t="shared" si="42"/>
        <v>2109.87</v>
      </c>
      <c r="H450" s="12">
        <f t="shared" si="43"/>
        <v>2166.8199999999997</v>
      </c>
      <c r="I450" s="12">
        <f t="shared" si="44"/>
        <v>2288.7799999999997</v>
      </c>
      <c r="J450" s="12">
        <f t="shared" si="45"/>
        <v>2702.22</v>
      </c>
      <c r="K450" s="12" t="str">
        <f t="shared" si="46"/>
        <v>0</v>
      </c>
      <c r="L450" s="12" t="str">
        <f t="shared" si="47"/>
        <v>77,59</v>
      </c>
      <c r="U450" s="13"/>
      <c r="V450" s="13"/>
    </row>
    <row r="451" spans="1:22" s="11" customFormat="1" ht="14.25" customHeight="1">
      <c r="A451" s="33" t="s">
        <v>1357</v>
      </c>
      <c r="B451" s="33">
        <v>10</v>
      </c>
      <c r="C451" s="33" t="s">
        <v>1388</v>
      </c>
      <c r="D451" s="33" t="s">
        <v>44</v>
      </c>
      <c r="E451" s="33" t="s">
        <v>1389</v>
      </c>
      <c r="F451" s="33" t="s">
        <v>1390</v>
      </c>
      <c r="G451" s="12">
        <f t="shared" si="42"/>
        <v>2120.04</v>
      </c>
      <c r="H451" s="12">
        <f t="shared" si="43"/>
        <v>2176.99</v>
      </c>
      <c r="I451" s="12">
        <f t="shared" si="44"/>
        <v>2298.95</v>
      </c>
      <c r="J451" s="12">
        <f t="shared" si="45"/>
        <v>2712.39</v>
      </c>
      <c r="K451" s="12" t="str">
        <f t="shared" si="46"/>
        <v>0</v>
      </c>
      <c r="L451" s="12" t="str">
        <f t="shared" si="47"/>
        <v>143,55</v>
      </c>
      <c r="U451" s="13"/>
      <c r="V451" s="13"/>
    </row>
    <row r="452" spans="1:22" s="11" customFormat="1" ht="14.25" customHeight="1">
      <c r="A452" s="33" t="s">
        <v>1357</v>
      </c>
      <c r="B452" s="33">
        <v>11</v>
      </c>
      <c r="C452" s="33" t="s">
        <v>1391</v>
      </c>
      <c r="D452" s="33" t="s">
        <v>44</v>
      </c>
      <c r="E452" s="33" t="s">
        <v>1392</v>
      </c>
      <c r="F452" s="33" t="s">
        <v>1393</v>
      </c>
      <c r="G452" s="12">
        <f t="shared" si="42"/>
        <v>2127.8199999999997</v>
      </c>
      <c r="H452" s="12">
        <f t="shared" si="43"/>
        <v>2184.77</v>
      </c>
      <c r="I452" s="12">
        <f t="shared" si="44"/>
        <v>2306.73</v>
      </c>
      <c r="J452" s="12">
        <f t="shared" si="45"/>
        <v>2720.17</v>
      </c>
      <c r="K452" s="12" t="str">
        <f t="shared" si="46"/>
        <v>0</v>
      </c>
      <c r="L452" s="12" t="str">
        <f t="shared" si="47"/>
        <v>148,3</v>
      </c>
      <c r="U452" s="13"/>
      <c r="V452" s="13"/>
    </row>
    <row r="453" spans="1:22" s="11" customFormat="1" ht="14.25" customHeight="1">
      <c r="A453" s="33" t="s">
        <v>1357</v>
      </c>
      <c r="B453" s="33">
        <v>12</v>
      </c>
      <c r="C453" s="33" t="s">
        <v>1394</v>
      </c>
      <c r="D453" s="33" t="s">
        <v>44</v>
      </c>
      <c r="E453" s="33" t="s">
        <v>324</v>
      </c>
      <c r="F453" s="33" t="s">
        <v>1395</v>
      </c>
      <c r="G453" s="12">
        <f t="shared" si="42"/>
        <v>2121.41</v>
      </c>
      <c r="H453" s="12">
        <f t="shared" si="43"/>
        <v>2178.36</v>
      </c>
      <c r="I453" s="12">
        <f t="shared" si="44"/>
        <v>2300.32</v>
      </c>
      <c r="J453" s="12">
        <f t="shared" si="45"/>
        <v>2713.76</v>
      </c>
      <c r="K453" s="12" t="str">
        <f t="shared" si="46"/>
        <v>0</v>
      </c>
      <c r="L453" s="12" t="str">
        <f t="shared" si="47"/>
        <v>188,4</v>
      </c>
      <c r="U453" s="13"/>
      <c r="V453" s="13"/>
    </row>
    <row r="454" spans="1:22" s="11" customFormat="1" ht="14.25" customHeight="1">
      <c r="A454" s="33" t="s">
        <v>1357</v>
      </c>
      <c r="B454" s="33">
        <v>13</v>
      </c>
      <c r="C454" s="33" t="s">
        <v>1396</v>
      </c>
      <c r="D454" s="33" t="s">
        <v>44</v>
      </c>
      <c r="E454" s="33" t="s">
        <v>1397</v>
      </c>
      <c r="F454" s="33" t="s">
        <v>1398</v>
      </c>
      <c r="G454" s="12">
        <f t="shared" si="42"/>
        <v>2054.85</v>
      </c>
      <c r="H454" s="12">
        <f t="shared" si="43"/>
        <v>2111.8</v>
      </c>
      <c r="I454" s="12">
        <f t="shared" si="44"/>
        <v>2233.7599999999998</v>
      </c>
      <c r="J454" s="12">
        <f t="shared" si="45"/>
        <v>2647.2</v>
      </c>
      <c r="K454" s="12" t="str">
        <f t="shared" si="46"/>
        <v>0</v>
      </c>
      <c r="L454" s="12" t="str">
        <f t="shared" si="47"/>
        <v>162,27</v>
      </c>
      <c r="U454" s="13"/>
      <c r="V454" s="13"/>
    </row>
    <row r="455" spans="1:22" s="11" customFormat="1" ht="14.25" customHeight="1">
      <c r="A455" s="33" t="s">
        <v>1357</v>
      </c>
      <c r="B455" s="33">
        <v>14</v>
      </c>
      <c r="C455" s="33" t="s">
        <v>1399</v>
      </c>
      <c r="D455" s="33" t="s">
        <v>44</v>
      </c>
      <c r="E455" s="33" t="s">
        <v>1400</v>
      </c>
      <c r="F455" s="33" t="s">
        <v>1401</v>
      </c>
      <c r="G455" s="12">
        <f t="shared" si="42"/>
        <v>2055.9</v>
      </c>
      <c r="H455" s="12">
        <f t="shared" si="43"/>
        <v>2112.8500000000004</v>
      </c>
      <c r="I455" s="12">
        <f t="shared" si="44"/>
        <v>2234.81</v>
      </c>
      <c r="J455" s="12">
        <f t="shared" si="45"/>
        <v>2648.25</v>
      </c>
      <c r="K455" s="12" t="str">
        <f t="shared" si="46"/>
        <v>0</v>
      </c>
      <c r="L455" s="12" t="str">
        <f t="shared" si="47"/>
        <v>158,61</v>
      </c>
      <c r="U455" s="13"/>
      <c r="V455" s="13"/>
    </row>
    <row r="456" spans="1:22" s="11" customFormat="1" ht="14.25" customHeight="1">
      <c r="A456" s="33" t="s">
        <v>1357</v>
      </c>
      <c r="B456" s="33">
        <v>15</v>
      </c>
      <c r="C456" s="33" t="s">
        <v>1402</v>
      </c>
      <c r="D456" s="33" t="s">
        <v>44</v>
      </c>
      <c r="E456" s="33" t="s">
        <v>1403</v>
      </c>
      <c r="F456" s="33" t="s">
        <v>1404</v>
      </c>
      <c r="G456" s="12">
        <f t="shared" si="42"/>
        <v>2056.31</v>
      </c>
      <c r="H456" s="12">
        <f t="shared" si="43"/>
        <v>2113.26</v>
      </c>
      <c r="I456" s="12">
        <f t="shared" si="44"/>
        <v>2235.22</v>
      </c>
      <c r="J456" s="12">
        <f t="shared" si="45"/>
        <v>2648.66</v>
      </c>
      <c r="K456" s="12" t="str">
        <f t="shared" si="46"/>
        <v>0</v>
      </c>
      <c r="L456" s="12" t="str">
        <f t="shared" si="47"/>
        <v>159,55</v>
      </c>
      <c r="U456" s="13"/>
      <c r="V456" s="13"/>
    </row>
    <row r="457" spans="1:22" s="11" customFormat="1" ht="14.25" customHeight="1">
      <c r="A457" s="33" t="s">
        <v>1357</v>
      </c>
      <c r="B457" s="33">
        <v>16</v>
      </c>
      <c r="C457" s="33" t="s">
        <v>1405</v>
      </c>
      <c r="D457" s="33" t="s">
        <v>53</v>
      </c>
      <c r="E457" s="33" t="s">
        <v>44</v>
      </c>
      <c r="F457" s="33" t="s">
        <v>1406</v>
      </c>
      <c r="G457" s="12">
        <f t="shared" si="42"/>
        <v>1979.69</v>
      </c>
      <c r="H457" s="12">
        <f t="shared" si="43"/>
        <v>2036.64</v>
      </c>
      <c r="I457" s="12">
        <f t="shared" si="44"/>
        <v>2158.6</v>
      </c>
      <c r="J457" s="12">
        <f t="shared" si="45"/>
        <v>2572.04</v>
      </c>
      <c r="K457" s="12" t="str">
        <f t="shared" si="46"/>
        <v>30,91</v>
      </c>
      <c r="L457" s="12" t="str">
        <f t="shared" si="47"/>
        <v>0</v>
      </c>
      <c r="U457" s="13"/>
      <c r="V457" s="13"/>
    </row>
    <row r="458" spans="1:22" s="11" customFormat="1" ht="14.25" customHeight="1">
      <c r="A458" s="33" t="s">
        <v>1357</v>
      </c>
      <c r="B458" s="33">
        <v>17</v>
      </c>
      <c r="C458" s="33" t="s">
        <v>1407</v>
      </c>
      <c r="D458" s="33" t="s">
        <v>1408</v>
      </c>
      <c r="E458" s="33" t="s">
        <v>44</v>
      </c>
      <c r="F458" s="33" t="s">
        <v>1409</v>
      </c>
      <c r="G458" s="12">
        <f t="shared" si="42"/>
        <v>1955.35</v>
      </c>
      <c r="H458" s="12">
        <f t="shared" si="43"/>
        <v>2012.3</v>
      </c>
      <c r="I458" s="12">
        <f t="shared" si="44"/>
        <v>2134.2599999999998</v>
      </c>
      <c r="J458" s="12">
        <f t="shared" si="45"/>
        <v>2547.7</v>
      </c>
      <c r="K458" s="12" t="str">
        <f t="shared" si="46"/>
        <v>26,46</v>
      </c>
      <c r="L458" s="12" t="str">
        <f t="shared" si="47"/>
        <v>0</v>
      </c>
      <c r="U458" s="13"/>
      <c r="V458" s="13"/>
    </row>
    <row r="459" spans="1:22" s="11" customFormat="1" ht="14.25" customHeight="1">
      <c r="A459" s="33" t="s">
        <v>1357</v>
      </c>
      <c r="B459" s="33">
        <v>18</v>
      </c>
      <c r="C459" s="33" t="s">
        <v>1410</v>
      </c>
      <c r="D459" s="33" t="s">
        <v>44</v>
      </c>
      <c r="E459" s="33" t="s">
        <v>1411</v>
      </c>
      <c r="F459" s="33" t="s">
        <v>1412</v>
      </c>
      <c r="G459" s="12">
        <f t="shared" si="42"/>
        <v>2074.45</v>
      </c>
      <c r="H459" s="12">
        <f t="shared" si="43"/>
        <v>2131.4</v>
      </c>
      <c r="I459" s="12">
        <f t="shared" si="44"/>
        <v>2253.36</v>
      </c>
      <c r="J459" s="12">
        <f t="shared" si="45"/>
        <v>2666.8</v>
      </c>
      <c r="K459" s="12" t="str">
        <f t="shared" si="46"/>
        <v>0</v>
      </c>
      <c r="L459" s="12" t="str">
        <f t="shared" si="47"/>
        <v>2,03</v>
      </c>
      <c r="U459" s="13"/>
      <c r="V459" s="13"/>
    </row>
    <row r="460" spans="1:22" s="11" customFormat="1" ht="14.25" customHeight="1">
      <c r="A460" s="33" t="s">
        <v>1357</v>
      </c>
      <c r="B460" s="33">
        <v>19</v>
      </c>
      <c r="C460" s="33" t="s">
        <v>11</v>
      </c>
      <c r="D460" s="33" t="s">
        <v>44</v>
      </c>
      <c r="E460" s="33" t="s">
        <v>1413</v>
      </c>
      <c r="F460" s="33" t="s">
        <v>1414</v>
      </c>
      <c r="G460" s="12">
        <f t="shared" si="42"/>
        <v>2160.65</v>
      </c>
      <c r="H460" s="12">
        <f t="shared" si="43"/>
        <v>2217.6000000000004</v>
      </c>
      <c r="I460" s="12">
        <f t="shared" si="44"/>
        <v>2339.56</v>
      </c>
      <c r="J460" s="12">
        <f t="shared" si="45"/>
        <v>2753</v>
      </c>
      <c r="K460" s="12" t="str">
        <f t="shared" si="46"/>
        <v>0</v>
      </c>
      <c r="L460" s="12" t="str">
        <f t="shared" si="47"/>
        <v>43,51</v>
      </c>
      <c r="U460" s="13"/>
      <c r="V460" s="13"/>
    </row>
    <row r="461" spans="1:22" s="11" customFormat="1" ht="14.25" customHeight="1">
      <c r="A461" s="33" t="s">
        <v>1357</v>
      </c>
      <c r="B461" s="33">
        <v>20</v>
      </c>
      <c r="C461" s="33" t="s">
        <v>1415</v>
      </c>
      <c r="D461" s="33" t="s">
        <v>44</v>
      </c>
      <c r="E461" s="33" t="s">
        <v>1416</v>
      </c>
      <c r="F461" s="33" t="s">
        <v>1417</v>
      </c>
      <c r="G461" s="12">
        <f t="shared" si="42"/>
        <v>2150.4300000000003</v>
      </c>
      <c r="H461" s="12">
        <f t="shared" si="43"/>
        <v>2207.38</v>
      </c>
      <c r="I461" s="12">
        <f t="shared" si="44"/>
        <v>2329.34</v>
      </c>
      <c r="J461" s="12">
        <f t="shared" si="45"/>
        <v>2742.7799999999997</v>
      </c>
      <c r="K461" s="12" t="str">
        <f t="shared" si="46"/>
        <v>0</v>
      </c>
      <c r="L461" s="12" t="str">
        <f t="shared" si="47"/>
        <v>81,21</v>
      </c>
      <c r="U461" s="13"/>
      <c r="V461" s="13"/>
    </row>
    <row r="462" spans="1:22" s="11" customFormat="1" ht="14.25" customHeight="1">
      <c r="A462" s="33" t="s">
        <v>1357</v>
      </c>
      <c r="B462" s="33">
        <v>21</v>
      </c>
      <c r="C462" s="33" t="s">
        <v>1418</v>
      </c>
      <c r="D462" s="33" t="s">
        <v>44</v>
      </c>
      <c r="E462" s="33" t="s">
        <v>1419</v>
      </c>
      <c r="F462" s="33" t="s">
        <v>1420</v>
      </c>
      <c r="G462" s="12">
        <f t="shared" si="42"/>
        <v>2132.77</v>
      </c>
      <c r="H462" s="12">
        <f t="shared" si="43"/>
        <v>2189.7200000000003</v>
      </c>
      <c r="I462" s="12">
        <f t="shared" si="44"/>
        <v>2311.68</v>
      </c>
      <c r="J462" s="12">
        <f t="shared" si="45"/>
        <v>2725.12</v>
      </c>
      <c r="K462" s="12" t="str">
        <f t="shared" si="46"/>
        <v>0</v>
      </c>
      <c r="L462" s="12" t="str">
        <f t="shared" si="47"/>
        <v>141,77</v>
      </c>
      <c r="U462" s="13"/>
      <c r="V462" s="13"/>
    </row>
    <row r="463" spans="1:22" s="11" customFormat="1" ht="14.25" customHeight="1">
      <c r="A463" s="33" t="s">
        <v>1357</v>
      </c>
      <c r="B463" s="33">
        <v>22</v>
      </c>
      <c r="C463" s="33" t="s">
        <v>1421</v>
      </c>
      <c r="D463" s="33" t="s">
        <v>44</v>
      </c>
      <c r="E463" s="33" t="s">
        <v>1422</v>
      </c>
      <c r="F463" s="33" t="s">
        <v>1423</v>
      </c>
      <c r="G463" s="12">
        <f t="shared" si="42"/>
        <v>2058.95</v>
      </c>
      <c r="H463" s="12">
        <f t="shared" si="43"/>
        <v>2115.9</v>
      </c>
      <c r="I463" s="12">
        <f t="shared" si="44"/>
        <v>2237.86</v>
      </c>
      <c r="J463" s="12">
        <f t="shared" si="45"/>
        <v>2651.3</v>
      </c>
      <c r="K463" s="12" t="str">
        <f t="shared" si="46"/>
        <v>0</v>
      </c>
      <c r="L463" s="12" t="str">
        <f t="shared" si="47"/>
        <v>703,17</v>
      </c>
      <c r="U463" s="13"/>
      <c r="V463" s="13"/>
    </row>
    <row r="464" spans="1:22" s="11" customFormat="1" ht="14.25" customHeight="1">
      <c r="A464" s="33" t="s">
        <v>1357</v>
      </c>
      <c r="B464" s="33">
        <v>23</v>
      </c>
      <c r="C464" s="33" t="s">
        <v>1424</v>
      </c>
      <c r="D464" s="33" t="s">
        <v>44</v>
      </c>
      <c r="E464" s="33" t="s">
        <v>1425</v>
      </c>
      <c r="F464" s="33" t="s">
        <v>1426</v>
      </c>
      <c r="G464" s="12">
        <f t="shared" si="42"/>
        <v>1957.66</v>
      </c>
      <c r="H464" s="12">
        <f t="shared" si="43"/>
        <v>2014.6100000000001</v>
      </c>
      <c r="I464" s="12">
        <f t="shared" si="44"/>
        <v>2136.57</v>
      </c>
      <c r="J464" s="12">
        <f t="shared" si="45"/>
        <v>2550.01</v>
      </c>
      <c r="K464" s="12" t="str">
        <f t="shared" si="46"/>
        <v>0</v>
      </c>
      <c r="L464" s="12" t="str">
        <f t="shared" si="47"/>
        <v>662,77</v>
      </c>
      <c r="U464" s="13"/>
      <c r="V464" s="13"/>
    </row>
    <row r="465" spans="1:22" s="11" customFormat="1" ht="14.25" customHeight="1">
      <c r="A465" s="33" t="s">
        <v>1427</v>
      </c>
      <c r="B465" s="33">
        <v>0</v>
      </c>
      <c r="C465" s="33" t="s">
        <v>1428</v>
      </c>
      <c r="D465" s="33" t="s">
        <v>44</v>
      </c>
      <c r="E465" s="33" t="s">
        <v>1429</v>
      </c>
      <c r="F465" s="33" t="s">
        <v>1430</v>
      </c>
      <c r="G465" s="12">
        <f t="shared" si="42"/>
        <v>1580.79</v>
      </c>
      <c r="H465" s="12">
        <f t="shared" si="43"/>
        <v>1637.74</v>
      </c>
      <c r="I465" s="12">
        <f t="shared" si="44"/>
        <v>1759.6999999999998</v>
      </c>
      <c r="J465" s="12">
        <f t="shared" si="45"/>
        <v>2173.14</v>
      </c>
      <c r="K465" s="12" t="str">
        <f t="shared" si="46"/>
        <v>0</v>
      </c>
      <c r="L465" s="12" t="str">
        <f t="shared" si="47"/>
        <v>302,02</v>
      </c>
      <c r="U465" s="13"/>
      <c r="V465" s="13"/>
    </row>
    <row r="466" spans="1:22" s="11" customFormat="1" ht="14.25" customHeight="1">
      <c r="A466" s="33" t="s">
        <v>1427</v>
      </c>
      <c r="B466" s="33">
        <v>1</v>
      </c>
      <c r="C466" s="33" t="s">
        <v>1431</v>
      </c>
      <c r="D466" s="33" t="s">
        <v>44</v>
      </c>
      <c r="E466" s="33" t="s">
        <v>1432</v>
      </c>
      <c r="F466" s="33" t="s">
        <v>1433</v>
      </c>
      <c r="G466" s="12">
        <f t="shared" si="42"/>
        <v>1487.6</v>
      </c>
      <c r="H466" s="12">
        <f t="shared" si="43"/>
        <v>1544.5500000000002</v>
      </c>
      <c r="I466" s="12">
        <f t="shared" si="44"/>
        <v>1666.51</v>
      </c>
      <c r="J466" s="12">
        <f t="shared" si="45"/>
        <v>2079.95</v>
      </c>
      <c r="K466" s="12" t="str">
        <f t="shared" si="46"/>
        <v>0</v>
      </c>
      <c r="L466" s="12" t="str">
        <f t="shared" si="47"/>
        <v>132,33</v>
      </c>
      <c r="U466" s="13"/>
      <c r="V466" s="13"/>
    </row>
    <row r="467" spans="1:22" s="11" customFormat="1" ht="14.25" customHeight="1">
      <c r="A467" s="33" t="s">
        <v>1427</v>
      </c>
      <c r="B467" s="33">
        <v>2</v>
      </c>
      <c r="C467" s="33" t="s">
        <v>1434</v>
      </c>
      <c r="D467" s="33" t="s">
        <v>44</v>
      </c>
      <c r="E467" s="33" t="s">
        <v>1435</v>
      </c>
      <c r="F467" s="33" t="s">
        <v>1436</v>
      </c>
      <c r="G467" s="12">
        <f t="shared" si="42"/>
        <v>1442.03</v>
      </c>
      <c r="H467" s="12">
        <f t="shared" si="43"/>
        <v>1498.98</v>
      </c>
      <c r="I467" s="12">
        <f t="shared" si="44"/>
        <v>1620.94</v>
      </c>
      <c r="J467" s="12">
        <f t="shared" si="45"/>
        <v>2034.3799999999999</v>
      </c>
      <c r="K467" s="12" t="str">
        <f t="shared" si="46"/>
        <v>0</v>
      </c>
      <c r="L467" s="12" t="str">
        <f t="shared" si="47"/>
        <v>156,49</v>
      </c>
      <c r="U467" s="13"/>
      <c r="V467" s="13"/>
    </row>
    <row r="468" spans="1:22" s="11" customFormat="1" ht="14.25" customHeight="1">
      <c r="A468" s="33" t="s">
        <v>1427</v>
      </c>
      <c r="B468" s="33">
        <v>3</v>
      </c>
      <c r="C468" s="33" t="s">
        <v>1437</v>
      </c>
      <c r="D468" s="33" t="s">
        <v>44</v>
      </c>
      <c r="E468" s="33" t="s">
        <v>1438</v>
      </c>
      <c r="F468" s="33" t="s">
        <v>1439</v>
      </c>
      <c r="G468" s="12">
        <f t="shared" si="42"/>
        <v>1409.46</v>
      </c>
      <c r="H468" s="12">
        <f t="shared" si="43"/>
        <v>1466.41</v>
      </c>
      <c r="I468" s="12">
        <f t="shared" si="44"/>
        <v>1588.37</v>
      </c>
      <c r="J468" s="12">
        <f t="shared" si="45"/>
        <v>2001.81</v>
      </c>
      <c r="K468" s="12" t="str">
        <f t="shared" si="46"/>
        <v>0</v>
      </c>
      <c r="L468" s="12" t="str">
        <f t="shared" si="47"/>
        <v>5,62</v>
      </c>
      <c r="U468" s="13"/>
      <c r="V468" s="13"/>
    </row>
    <row r="469" spans="1:22" s="11" customFormat="1" ht="14.25" customHeight="1">
      <c r="A469" s="33" t="s">
        <v>1427</v>
      </c>
      <c r="B469" s="33">
        <v>4</v>
      </c>
      <c r="C469" s="33" t="s">
        <v>1440</v>
      </c>
      <c r="D469" s="33" t="s">
        <v>44</v>
      </c>
      <c r="E469" s="33" t="s">
        <v>1441</v>
      </c>
      <c r="F469" s="33" t="s">
        <v>1442</v>
      </c>
      <c r="G469" s="12">
        <f t="shared" si="42"/>
        <v>1430.05</v>
      </c>
      <c r="H469" s="12">
        <f t="shared" si="43"/>
        <v>1487</v>
      </c>
      <c r="I469" s="12">
        <f t="shared" si="44"/>
        <v>1608.96</v>
      </c>
      <c r="J469" s="12">
        <f t="shared" si="45"/>
        <v>2022.3999999999999</v>
      </c>
      <c r="K469" s="12" t="str">
        <f t="shared" si="46"/>
        <v>0</v>
      </c>
      <c r="L469" s="12" t="str">
        <f t="shared" si="47"/>
        <v>4,39</v>
      </c>
      <c r="U469" s="13"/>
      <c r="V469" s="13"/>
    </row>
    <row r="470" spans="1:22" s="11" customFormat="1" ht="14.25" customHeight="1">
      <c r="A470" s="33" t="s">
        <v>1427</v>
      </c>
      <c r="B470" s="33">
        <v>5</v>
      </c>
      <c r="C470" s="33" t="s">
        <v>1443</v>
      </c>
      <c r="D470" s="33" t="s">
        <v>1444</v>
      </c>
      <c r="E470" s="33" t="s">
        <v>44</v>
      </c>
      <c r="F470" s="33" t="s">
        <v>1445</v>
      </c>
      <c r="G470" s="12">
        <f t="shared" si="42"/>
        <v>1502.28</v>
      </c>
      <c r="H470" s="12">
        <f t="shared" si="43"/>
        <v>1559.23</v>
      </c>
      <c r="I470" s="12">
        <f t="shared" si="44"/>
        <v>1681.19</v>
      </c>
      <c r="J470" s="12">
        <f t="shared" si="45"/>
        <v>2094.63</v>
      </c>
      <c r="K470" s="12" t="str">
        <f t="shared" si="46"/>
        <v>89,14</v>
      </c>
      <c r="L470" s="12" t="str">
        <f t="shared" si="47"/>
        <v>0</v>
      </c>
      <c r="U470" s="13"/>
      <c r="V470" s="13"/>
    </row>
    <row r="471" spans="1:22" s="11" customFormat="1" ht="14.25" customHeight="1">
      <c r="A471" s="33" t="s">
        <v>1427</v>
      </c>
      <c r="B471" s="33">
        <v>6</v>
      </c>
      <c r="C471" s="33" t="s">
        <v>1446</v>
      </c>
      <c r="D471" s="33" t="s">
        <v>1447</v>
      </c>
      <c r="E471" s="33" t="s">
        <v>44</v>
      </c>
      <c r="F471" s="33" t="s">
        <v>1448</v>
      </c>
      <c r="G471" s="12">
        <f t="shared" si="42"/>
        <v>1589.94</v>
      </c>
      <c r="H471" s="12">
        <f t="shared" si="43"/>
        <v>1646.89</v>
      </c>
      <c r="I471" s="12">
        <f t="shared" si="44"/>
        <v>1768.85</v>
      </c>
      <c r="J471" s="12">
        <f t="shared" si="45"/>
        <v>2182.29</v>
      </c>
      <c r="K471" s="12" t="str">
        <f t="shared" si="46"/>
        <v>200,7</v>
      </c>
      <c r="L471" s="12" t="str">
        <f t="shared" si="47"/>
        <v>0</v>
      </c>
      <c r="U471" s="13"/>
      <c r="V471" s="13"/>
    </row>
    <row r="472" spans="1:22" s="11" customFormat="1" ht="14.25" customHeight="1">
      <c r="A472" s="33" t="s">
        <v>1427</v>
      </c>
      <c r="B472" s="33">
        <v>7</v>
      </c>
      <c r="C472" s="33" t="s">
        <v>1449</v>
      </c>
      <c r="D472" s="33" t="s">
        <v>1450</v>
      </c>
      <c r="E472" s="33" t="s">
        <v>44</v>
      </c>
      <c r="F472" s="33" t="s">
        <v>1451</v>
      </c>
      <c r="G472" s="12">
        <f t="shared" si="42"/>
        <v>1970.02</v>
      </c>
      <c r="H472" s="12">
        <f t="shared" si="43"/>
        <v>2026.97</v>
      </c>
      <c r="I472" s="12">
        <f t="shared" si="44"/>
        <v>2148.93</v>
      </c>
      <c r="J472" s="12">
        <f t="shared" si="45"/>
        <v>2562.37</v>
      </c>
      <c r="K472" s="12" t="str">
        <f t="shared" si="46"/>
        <v>23,24</v>
      </c>
      <c r="L472" s="12" t="str">
        <f t="shared" si="47"/>
        <v>0</v>
      </c>
      <c r="U472" s="13"/>
      <c r="V472" s="13"/>
    </row>
    <row r="473" spans="1:22" s="11" customFormat="1" ht="14.25" customHeight="1">
      <c r="A473" s="33" t="s">
        <v>1427</v>
      </c>
      <c r="B473" s="33">
        <v>8</v>
      </c>
      <c r="C473" s="33" t="s">
        <v>1452</v>
      </c>
      <c r="D473" s="33" t="s">
        <v>1453</v>
      </c>
      <c r="E473" s="33" t="s">
        <v>44</v>
      </c>
      <c r="F473" s="33" t="s">
        <v>1454</v>
      </c>
      <c r="G473" s="12">
        <f t="shared" si="42"/>
        <v>2083.27</v>
      </c>
      <c r="H473" s="12">
        <f t="shared" si="43"/>
        <v>2140.2200000000003</v>
      </c>
      <c r="I473" s="12">
        <f t="shared" si="44"/>
        <v>2262.18</v>
      </c>
      <c r="J473" s="12">
        <f t="shared" si="45"/>
        <v>2675.62</v>
      </c>
      <c r="K473" s="12" t="str">
        <f t="shared" si="46"/>
        <v>46,07</v>
      </c>
      <c r="L473" s="12" t="str">
        <f t="shared" si="47"/>
        <v>0</v>
      </c>
      <c r="U473" s="13"/>
      <c r="V473" s="13"/>
    </row>
    <row r="474" spans="1:22" s="11" customFormat="1" ht="14.25" customHeight="1">
      <c r="A474" s="33" t="s">
        <v>1427</v>
      </c>
      <c r="B474" s="33">
        <v>9</v>
      </c>
      <c r="C474" s="33" t="s">
        <v>1455</v>
      </c>
      <c r="D474" s="33" t="s">
        <v>44</v>
      </c>
      <c r="E474" s="33" t="s">
        <v>1456</v>
      </c>
      <c r="F474" s="33" t="s">
        <v>1457</v>
      </c>
      <c r="G474" s="12">
        <f t="shared" si="42"/>
        <v>2132.7200000000003</v>
      </c>
      <c r="H474" s="12">
        <f t="shared" si="43"/>
        <v>2189.67</v>
      </c>
      <c r="I474" s="12">
        <f t="shared" si="44"/>
        <v>2311.63</v>
      </c>
      <c r="J474" s="12">
        <f t="shared" si="45"/>
        <v>2725.0699999999997</v>
      </c>
      <c r="K474" s="12" t="str">
        <f t="shared" si="46"/>
        <v>0</v>
      </c>
      <c r="L474" s="12" t="str">
        <f t="shared" si="47"/>
        <v>8,38</v>
      </c>
      <c r="U474" s="13"/>
      <c r="V474" s="13"/>
    </row>
    <row r="475" spans="1:22" s="11" customFormat="1" ht="14.25" customHeight="1">
      <c r="A475" s="33" t="s">
        <v>1427</v>
      </c>
      <c r="B475" s="33">
        <v>10</v>
      </c>
      <c r="C475" s="33" t="s">
        <v>1458</v>
      </c>
      <c r="D475" s="33" t="s">
        <v>44</v>
      </c>
      <c r="E475" s="33" t="s">
        <v>1459</v>
      </c>
      <c r="F475" s="33" t="s">
        <v>1460</v>
      </c>
      <c r="G475" s="12">
        <f t="shared" si="42"/>
        <v>2134.75</v>
      </c>
      <c r="H475" s="12">
        <f t="shared" si="43"/>
        <v>2191.7</v>
      </c>
      <c r="I475" s="12">
        <f t="shared" si="44"/>
        <v>2313.66</v>
      </c>
      <c r="J475" s="12">
        <f t="shared" si="45"/>
        <v>2727.1</v>
      </c>
      <c r="K475" s="12" t="str">
        <f t="shared" si="46"/>
        <v>0</v>
      </c>
      <c r="L475" s="12" t="str">
        <f t="shared" si="47"/>
        <v>39,99</v>
      </c>
      <c r="U475" s="13"/>
      <c r="V475" s="13"/>
    </row>
    <row r="476" spans="1:22" s="11" customFormat="1" ht="14.25" customHeight="1">
      <c r="A476" s="33" t="s">
        <v>1427</v>
      </c>
      <c r="B476" s="33">
        <v>11</v>
      </c>
      <c r="C476" s="33" t="s">
        <v>1461</v>
      </c>
      <c r="D476" s="33" t="s">
        <v>44</v>
      </c>
      <c r="E476" s="33" t="s">
        <v>1462</v>
      </c>
      <c r="F476" s="33" t="s">
        <v>1463</v>
      </c>
      <c r="G476" s="12">
        <f t="shared" si="42"/>
        <v>2132.38</v>
      </c>
      <c r="H476" s="12">
        <f t="shared" si="43"/>
        <v>2189.33</v>
      </c>
      <c r="I476" s="12">
        <f t="shared" si="44"/>
        <v>2311.29</v>
      </c>
      <c r="J476" s="12">
        <f t="shared" si="45"/>
        <v>2724.7299999999996</v>
      </c>
      <c r="K476" s="12" t="str">
        <f t="shared" si="46"/>
        <v>0</v>
      </c>
      <c r="L476" s="12" t="str">
        <f t="shared" si="47"/>
        <v>85,09</v>
      </c>
      <c r="U476" s="13"/>
      <c r="V476" s="13"/>
    </row>
    <row r="477" spans="1:22" s="11" customFormat="1" ht="14.25" customHeight="1">
      <c r="A477" s="33" t="s">
        <v>1427</v>
      </c>
      <c r="B477" s="33">
        <v>12</v>
      </c>
      <c r="C477" s="33" t="s">
        <v>1464</v>
      </c>
      <c r="D477" s="33" t="s">
        <v>44</v>
      </c>
      <c r="E477" s="33" t="s">
        <v>1465</v>
      </c>
      <c r="F477" s="33" t="s">
        <v>1466</v>
      </c>
      <c r="G477" s="12">
        <f t="shared" si="42"/>
        <v>2123.71</v>
      </c>
      <c r="H477" s="12">
        <f t="shared" si="43"/>
        <v>2180.66</v>
      </c>
      <c r="I477" s="12">
        <f t="shared" si="44"/>
        <v>2302.62</v>
      </c>
      <c r="J477" s="12">
        <f t="shared" si="45"/>
        <v>2716.06</v>
      </c>
      <c r="K477" s="12" t="str">
        <f t="shared" si="46"/>
        <v>0</v>
      </c>
      <c r="L477" s="12" t="str">
        <f t="shared" si="47"/>
        <v>15,18</v>
      </c>
      <c r="U477" s="13"/>
      <c r="V477" s="13"/>
    </row>
    <row r="478" spans="1:22" s="11" customFormat="1" ht="14.25" customHeight="1">
      <c r="A478" s="33" t="s">
        <v>1427</v>
      </c>
      <c r="B478" s="33">
        <v>13</v>
      </c>
      <c r="C478" s="33" t="s">
        <v>1467</v>
      </c>
      <c r="D478" s="33" t="s">
        <v>44</v>
      </c>
      <c r="E478" s="33" t="s">
        <v>1468</v>
      </c>
      <c r="F478" s="33" t="s">
        <v>1469</v>
      </c>
      <c r="G478" s="12">
        <f t="shared" si="42"/>
        <v>2127.29</v>
      </c>
      <c r="H478" s="12">
        <f t="shared" si="43"/>
        <v>2184.24</v>
      </c>
      <c r="I478" s="12">
        <f t="shared" si="44"/>
        <v>2306.2</v>
      </c>
      <c r="J478" s="12">
        <f t="shared" si="45"/>
        <v>2719.64</v>
      </c>
      <c r="K478" s="12" t="str">
        <f t="shared" si="46"/>
        <v>0</v>
      </c>
      <c r="L478" s="12" t="str">
        <f t="shared" si="47"/>
        <v>15,52</v>
      </c>
      <c r="U478" s="13"/>
      <c r="V478" s="13"/>
    </row>
    <row r="479" spans="1:22" s="11" customFormat="1" ht="14.25" customHeight="1">
      <c r="A479" s="33" t="s">
        <v>1427</v>
      </c>
      <c r="B479" s="33">
        <v>14</v>
      </c>
      <c r="C479" s="33" t="s">
        <v>1470</v>
      </c>
      <c r="D479" s="33" t="s">
        <v>44</v>
      </c>
      <c r="E479" s="33" t="s">
        <v>1471</v>
      </c>
      <c r="F479" s="33" t="s">
        <v>1472</v>
      </c>
      <c r="G479" s="12">
        <f t="shared" si="42"/>
        <v>2131.6800000000003</v>
      </c>
      <c r="H479" s="12">
        <f t="shared" si="43"/>
        <v>2188.63</v>
      </c>
      <c r="I479" s="12">
        <f t="shared" si="44"/>
        <v>2310.59</v>
      </c>
      <c r="J479" s="12">
        <f t="shared" si="45"/>
        <v>2724.0299999999997</v>
      </c>
      <c r="K479" s="12" t="str">
        <f t="shared" si="46"/>
        <v>0</v>
      </c>
      <c r="L479" s="12" t="str">
        <f t="shared" si="47"/>
        <v>23,13</v>
      </c>
      <c r="U479" s="13"/>
      <c r="V479" s="13"/>
    </row>
    <row r="480" spans="1:22" s="11" customFormat="1" ht="14.25" customHeight="1">
      <c r="A480" s="33" t="s">
        <v>1427</v>
      </c>
      <c r="B480" s="33">
        <v>15</v>
      </c>
      <c r="C480" s="33" t="s">
        <v>1473</v>
      </c>
      <c r="D480" s="33" t="s">
        <v>44</v>
      </c>
      <c r="E480" s="33" t="s">
        <v>1474</v>
      </c>
      <c r="F480" s="33" t="s">
        <v>1475</v>
      </c>
      <c r="G480" s="12">
        <f t="shared" si="42"/>
        <v>2123.6400000000003</v>
      </c>
      <c r="H480" s="12">
        <f t="shared" si="43"/>
        <v>2180.59</v>
      </c>
      <c r="I480" s="12">
        <f t="shared" si="44"/>
        <v>2302.55</v>
      </c>
      <c r="J480" s="12">
        <f t="shared" si="45"/>
        <v>2715.99</v>
      </c>
      <c r="K480" s="12" t="str">
        <f t="shared" si="46"/>
        <v>0</v>
      </c>
      <c r="L480" s="12" t="str">
        <f t="shared" si="47"/>
        <v>21,12</v>
      </c>
      <c r="U480" s="13"/>
      <c r="V480" s="13"/>
    </row>
    <row r="481" spans="1:22" s="11" customFormat="1" ht="14.25" customHeight="1">
      <c r="A481" s="33" t="s">
        <v>1427</v>
      </c>
      <c r="B481" s="33">
        <v>16</v>
      </c>
      <c r="C481" s="33" t="s">
        <v>1476</v>
      </c>
      <c r="D481" s="33" t="s">
        <v>1477</v>
      </c>
      <c r="E481" s="33" t="s">
        <v>44</v>
      </c>
      <c r="F481" s="33" t="s">
        <v>1478</v>
      </c>
      <c r="G481" s="12">
        <f t="shared" si="42"/>
        <v>2046.82</v>
      </c>
      <c r="H481" s="12">
        <f t="shared" si="43"/>
        <v>2103.77</v>
      </c>
      <c r="I481" s="12">
        <f t="shared" si="44"/>
        <v>2225.73</v>
      </c>
      <c r="J481" s="12">
        <f t="shared" si="45"/>
        <v>2639.17</v>
      </c>
      <c r="K481" s="12" t="str">
        <f t="shared" si="46"/>
        <v>30,19</v>
      </c>
      <c r="L481" s="12" t="str">
        <f t="shared" si="47"/>
        <v>0</v>
      </c>
      <c r="U481" s="13"/>
      <c r="V481" s="13"/>
    </row>
    <row r="482" spans="1:22" s="11" customFormat="1" ht="14.25" customHeight="1">
      <c r="A482" s="33" t="s">
        <v>1427</v>
      </c>
      <c r="B482" s="33">
        <v>17</v>
      </c>
      <c r="C482" s="33" t="s">
        <v>1479</v>
      </c>
      <c r="D482" s="33" t="s">
        <v>1480</v>
      </c>
      <c r="E482" s="33" t="s">
        <v>44</v>
      </c>
      <c r="F482" s="33" t="s">
        <v>1481</v>
      </c>
      <c r="G482" s="12">
        <f aca="true" t="shared" si="48" ref="G482:G545">C482+$Q$5</f>
        <v>2000.52</v>
      </c>
      <c r="H482" s="12">
        <f aca="true" t="shared" si="49" ref="H482:H545">C482+$R$5</f>
        <v>2057.4700000000003</v>
      </c>
      <c r="I482" s="12">
        <f aca="true" t="shared" si="50" ref="I482:I545">C482+$S$5</f>
        <v>2179.43</v>
      </c>
      <c r="J482" s="12">
        <f aca="true" t="shared" si="51" ref="J482:J545">C482+$T$5</f>
        <v>2592.87</v>
      </c>
      <c r="K482" s="12" t="str">
        <f aca="true" t="shared" si="52" ref="K482:K545">D482</f>
        <v>87,11</v>
      </c>
      <c r="L482" s="12" t="str">
        <f aca="true" t="shared" si="53" ref="L482:L545">E482</f>
        <v>0</v>
      </c>
      <c r="U482" s="13"/>
      <c r="V482" s="13"/>
    </row>
    <row r="483" spans="1:22" s="11" customFormat="1" ht="14.25" customHeight="1">
      <c r="A483" s="33" t="s">
        <v>1427</v>
      </c>
      <c r="B483" s="33">
        <v>18</v>
      </c>
      <c r="C483" s="33" t="s">
        <v>1482</v>
      </c>
      <c r="D483" s="33" t="s">
        <v>1483</v>
      </c>
      <c r="E483" s="33" t="s">
        <v>44</v>
      </c>
      <c r="F483" s="33" t="s">
        <v>1484</v>
      </c>
      <c r="G483" s="12">
        <f t="shared" si="48"/>
        <v>2012.15</v>
      </c>
      <c r="H483" s="12">
        <f t="shared" si="49"/>
        <v>2069.1000000000004</v>
      </c>
      <c r="I483" s="12">
        <f t="shared" si="50"/>
        <v>2191.06</v>
      </c>
      <c r="J483" s="12">
        <f t="shared" si="51"/>
        <v>2604.5</v>
      </c>
      <c r="K483" s="12" t="str">
        <f t="shared" si="52"/>
        <v>102,46</v>
      </c>
      <c r="L483" s="12" t="str">
        <f t="shared" si="53"/>
        <v>0</v>
      </c>
      <c r="U483" s="13"/>
      <c r="V483" s="13"/>
    </row>
    <row r="484" spans="1:22" s="11" customFormat="1" ht="14.25" customHeight="1">
      <c r="A484" s="33" t="s">
        <v>1427</v>
      </c>
      <c r="B484" s="33">
        <v>19</v>
      </c>
      <c r="C484" s="33" t="s">
        <v>1485</v>
      </c>
      <c r="D484" s="33" t="s">
        <v>1486</v>
      </c>
      <c r="E484" s="33" t="s">
        <v>44</v>
      </c>
      <c r="F484" s="33" t="s">
        <v>1487</v>
      </c>
      <c r="G484" s="12">
        <f t="shared" si="48"/>
        <v>2122.52</v>
      </c>
      <c r="H484" s="12">
        <f t="shared" si="49"/>
        <v>2179.4700000000003</v>
      </c>
      <c r="I484" s="12">
        <f t="shared" si="50"/>
        <v>2301.43</v>
      </c>
      <c r="J484" s="12">
        <f t="shared" si="51"/>
        <v>2714.87</v>
      </c>
      <c r="K484" s="12" t="str">
        <f t="shared" si="52"/>
        <v>117,43</v>
      </c>
      <c r="L484" s="12" t="str">
        <f t="shared" si="53"/>
        <v>0</v>
      </c>
      <c r="U484" s="13"/>
      <c r="V484" s="13"/>
    </row>
    <row r="485" spans="1:22" s="11" customFormat="1" ht="14.25" customHeight="1">
      <c r="A485" s="33" t="s">
        <v>1427</v>
      </c>
      <c r="B485" s="33">
        <v>20</v>
      </c>
      <c r="C485" s="33" t="s">
        <v>1488</v>
      </c>
      <c r="D485" s="33" t="s">
        <v>1489</v>
      </c>
      <c r="E485" s="33" t="s">
        <v>44</v>
      </c>
      <c r="F485" s="33" t="s">
        <v>1490</v>
      </c>
      <c r="G485" s="12">
        <f t="shared" si="48"/>
        <v>2116.52</v>
      </c>
      <c r="H485" s="12">
        <f t="shared" si="49"/>
        <v>2173.4700000000003</v>
      </c>
      <c r="I485" s="12">
        <f t="shared" si="50"/>
        <v>2295.43</v>
      </c>
      <c r="J485" s="12">
        <f t="shared" si="51"/>
        <v>2708.87</v>
      </c>
      <c r="K485" s="12" t="str">
        <f t="shared" si="52"/>
        <v>19,36</v>
      </c>
      <c r="L485" s="12" t="str">
        <f t="shared" si="53"/>
        <v>0</v>
      </c>
      <c r="U485" s="13"/>
      <c r="V485" s="13"/>
    </row>
    <row r="486" spans="1:22" s="11" customFormat="1" ht="14.25" customHeight="1">
      <c r="A486" s="33" t="s">
        <v>1427</v>
      </c>
      <c r="B486" s="33">
        <v>21</v>
      </c>
      <c r="C486" s="33" t="s">
        <v>1491</v>
      </c>
      <c r="D486" s="33" t="s">
        <v>44</v>
      </c>
      <c r="E486" s="33" t="s">
        <v>1492</v>
      </c>
      <c r="F486" s="33" t="s">
        <v>1493</v>
      </c>
      <c r="G486" s="12">
        <f t="shared" si="48"/>
        <v>2153.4700000000003</v>
      </c>
      <c r="H486" s="12">
        <f t="shared" si="49"/>
        <v>2210.42</v>
      </c>
      <c r="I486" s="12">
        <f t="shared" si="50"/>
        <v>2332.38</v>
      </c>
      <c r="J486" s="12">
        <f t="shared" si="51"/>
        <v>2745.8199999999997</v>
      </c>
      <c r="K486" s="12" t="str">
        <f t="shared" si="52"/>
        <v>0</v>
      </c>
      <c r="L486" s="12" t="str">
        <f t="shared" si="53"/>
        <v>200,43</v>
      </c>
      <c r="U486" s="13"/>
      <c r="V486" s="13"/>
    </row>
    <row r="487" spans="1:22" s="11" customFormat="1" ht="14.25" customHeight="1">
      <c r="A487" s="33" t="s">
        <v>1427</v>
      </c>
      <c r="B487" s="33">
        <v>22</v>
      </c>
      <c r="C487" s="33" t="s">
        <v>1494</v>
      </c>
      <c r="D487" s="33" t="s">
        <v>44</v>
      </c>
      <c r="E487" s="33" t="s">
        <v>1495</v>
      </c>
      <c r="F487" s="33" t="s">
        <v>1496</v>
      </c>
      <c r="G487" s="12">
        <f t="shared" si="48"/>
        <v>2042.34</v>
      </c>
      <c r="H487" s="12">
        <f t="shared" si="49"/>
        <v>2099.29</v>
      </c>
      <c r="I487" s="12">
        <f t="shared" si="50"/>
        <v>2221.25</v>
      </c>
      <c r="J487" s="12">
        <f t="shared" si="51"/>
        <v>2634.6899999999996</v>
      </c>
      <c r="K487" s="12" t="str">
        <f t="shared" si="52"/>
        <v>0</v>
      </c>
      <c r="L487" s="12" t="str">
        <f t="shared" si="53"/>
        <v>297,86</v>
      </c>
      <c r="U487" s="13"/>
      <c r="V487" s="13"/>
    </row>
    <row r="488" spans="1:22" s="11" customFormat="1" ht="14.25" customHeight="1">
      <c r="A488" s="33" t="s">
        <v>1427</v>
      </c>
      <c r="B488" s="33">
        <v>23</v>
      </c>
      <c r="C488" s="33" t="s">
        <v>1497</v>
      </c>
      <c r="D488" s="33" t="s">
        <v>44</v>
      </c>
      <c r="E488" s="33" t="s">
        <v>1498</v>
      </c>
      <c r="F488" s="33" t="s">
        <v>1499</v>
      </c>
      <c r="G488" s="12">
        <f t="shared" si="48"/>
        <v>1959.86</v>
      </c>
      <c r="H488" s="12">
        <f t="shared" si="49"/>
        <v>2016.81</v>
      </c>
      <c r="I488" s="12">
        <f t="shared" si="50"/>
        <v>2138.77</v>
      </c>
      <c r="J488" s="12">
        <f t="shared" si="51"/>
        <v>2552.21</v>
      </c>
      <c r="K488" s="12" t="str">
        <f t="shared" si="52"/>
        <v>0</v>
      </c>
      <c r="L488" s="12" t="str">
        <f t="shared" si="53"/>
        <v>307,43</v>
      </c>
      <c r="U488" s="13"/>
      <c r="V488" s="13"/>
    </row>
    <row r="489" spans="1:22" s="11" customFormat="1" ht="14.25" customHeight="1">
      <c r="A489" s="33" t="s">
        <v>1500</v>
      </c>
      <c r="B489" s="33">
        <v>0</v>
      </c>
      <c r="C489" s="33" t="s">
        <v>1501</v>
      </c>
      <c r="D489" s="33" t="s">
        <v>44</v>
      </c>
      <c r="E489" s="33" t="s">
        <v>1502</v>
      </c>
      <c r="F489" s="33" t="s">
        <v>1503</v>
      </c>
      <c r="G489" s="12">
        <f t="shared" si="48"/>
        <v>1916.24</v>
      </c>
      <c r="H489" s="12">
        <f t="shared" si="49"/>
        <v>1973.19</v>
      </c>
      <c r="I489" s="12">
        <f t="shared" si="50"/>
        <v>2095.15</v>
      </c>
      <c r="J489" s="12">
        <f t="shared" si="51"/>
        <v>2508.59</v>
      </c>
      <c r="K489" s="12" t="str">
        <f t="shared" si="52"/>
        <v>0</v>
      </c>
      <c r="L489" s="12" t="str">
        <f t="shared" si="53"/>
        <v>433,97</v>
      </c>
      <c r="U489" s="13"/>
      <c r="V489" s="13"/>
    </row>
    <row r="490" spans="1:22" s="11" customFormat="1" ht="14.25" customHeight="1">
      <c r="A490" s="33" t="s">
        <v>1500</v>
      </c>
      <c r="B490" s="33">
        <v>1</v>
      </c>
      <c r="C490" s="33" t="s">
        <v>1504</v>
      </c>
      <c r="D490" s="33" t="s">
        <v>44</v>
      </c>
      <c r="E490" s="33" t="s">
        <v>1505</v>
      </c>
      <c r="F490" s="33" t="s">
        <v>1506</v>
      </c>
      <c r="G490" s="12">
        <f t="shared" si="48"/>
        <v>1512.36</v>
      </c>
      <c r="H490" s="12">
        <f t="shared" si="49"/>
        <v>1569.31</v>
      </c>
      <c r="I490" s="12">
        <f t="shared" si="50"/>
        <v>1691.27</v>
      </c>
      <c r="J490" s="12">
        <f t="shared" si="51"/>
        <v>2104.71</v>
      </c>
      <c r="K490" s="12" t="str">
        <f t="shared" si="52"/>
        <v>0</v>
      </c>
      <c r="L490" s="12" t="str">
        <f t="shared" si="53"/>
        <v>143,61</v>
      </c>
      <c r="U490" s="13"/>
      <c r="V490" s="13"/>
    </row>
    <row r="491" spans="1:22" s="11" customFormat="1" ht="14.25" customHeight="1">
      <c r="A491" s="33" t="s">
        <v>1500</v>
      </c>
      <c r="B491" s="33">
        <v>2</v>
      </c>
      <c r="C491" s="33" t="s">
        <v>1507</v>
      </c>
      <c r="D491" s="33" t="s">
        <v>44</v>
      </c>
      <c r="E491" s="33" t="s">
        <v>1508</v>
      </c>
      <c r="F491" s="33" t="s">
        <v>1509</v>
      </c>
      <c r="G491" s="12">
        <f t="shared" si="48"/>
        <v>1504.45</v>
      </c>
      <c r="H491" s="12">
        <f t="shared" si="49"/>
        <v>1561.4</v>
      </c>
      <c r="I491" s="12">
        <f t="shared" si="50"/>
        <v>1683.3600000000001</v>
      </c>
      <c r="J491" s="12">
        <f t="shared" si="51"/>
        <v>2096.8</v>
      </c>
      <c r="K491" s="12" t="str">
        <f t="shared" si="52"/>
        <v>0</v>
      </c>
      <c r="L491" s="12" t="str">
        <f t="shared" si="53"/>
        <v>148,23</v>
      </c>
      <c r="U491" s="13"/>
      <c r="V491" s="13"/>
    </row>
    <row r="492" spans="1:22" s="11" customFormat="1" ht="14.25" customHeight="1">
      <c r="A492" s="33" t="s">
        <v>1500</v>
      </c>
      <c r="B492" s="33">
        <v>3</v>
      </c>
      <c r="C492" s="33" t="s">
        <v>1510</v>
      </c>
      <c r="D492" s="33" t="s">
        <v>44</v>
      </c>
      <c r="E492" s="33" t="s">
        <v>1511</v>
      </c>
      <c r="F492" s="33" t="s">
        <v>1512</v>
      </c>
      <c r="G492" s="12">
        <f t="shared" si="48"/>
        <v>1501.7</v>
      </c>
      <c r="H492" s="12">
        <f t="shared" si="49"/>
        <v>1558.65</v>
      </c>
      <c r="I492" s="12">
        <f t="shared" si="50"/>
        <v>1680.6100000000001</v>
      </c>
      <c r="J492" s="12">
        <f t="shared" si="51"/>
        <v>2094.05</v>
      </c>
      <c r="K492" s="12" t="str">
        <f t="shared" si="52"/>
        <v>0</v>
      </c>
      <c r="L492" s="12" t="str">
        <f t="shared" si="53"/>
        <v>151,55</v>
      </c>
      <c r="U492" s="13"/>
      <c r="V492" s="13"/>
    </row>
    <row r="493" spans="1:22" s="11" customFormat="1" ht="14.25" customHeight="1">
      <c r="A493" s="33" t="s">
        <v>1500</v>
      </c>
      <c r="B493" s="33">
        <v>4</v>
      </c>
      <c r="C493" s="33" t="s">
        <v>1513</v>
      </c>
      <c r="D493" s="33" t="s">
        <v>1514</v>
      </c>
      <c r="E493" s="33" t="s">
        <v>44</v>
      </c>
      <c r="F493" s="33" t="s">
        <v>1515</v>
      </c>
      <c r="G493" s="12">
        <f t="shared" si="48"/>
        <v>1496.2</v>
      </c>
      <c r="H493" s="12">
        <f t="shared" si="49"/>
        <v>1553.15</v>
      </c>
      <c r="I493" s="12">
        <f t="shared" si="50"/>
        <v>1675.1100000000001</v>
      </c>
      <c r="J493" s="12">
        <f t="shared" si="51"/>
        <v>2088.55</v>
      </c>
      <c r="K493" s="12" t="str">
        <f t="shared" si="52"/>
        <v>1,26</v>
      </c>
      <c r="L493" s="12" t="str">
        <f t="shared" si="53"/>
        <v>0</v>
      </c>
      <c r="U493" s="13"/>
      <c r="V493" s="13"/>
    </row>
    <row r="494" spans="1:22" s="11" customFormat="1" ht="14.25" customHeight="1">
      <c r="A494" s="33" t="s">
        <v>1500</v>
      </c>
      <c r="B494" s="33">
        <v>5</v>
      </c>
      <c r="C494" s="33" t="s">
        <v>1516</v>
      </c>
      <c r="D494" s="33" t="s">
        <v>1517</v>
      </c>
      <c r="E494" s="33" t="s">
        <v>44</v>
      </c>
      <c r="F494" s="33" t="s">
        <v>1518</v>
      </c>
      <c r="G494" s="12">
        <f t="shared" si="48"/>
        <v>1552.64</v>
      </c>
      <c r="H494" s="12">
        <f t="shared" si="49"/>
        <v>1609.5900000000001</v>
      </c>
      <c r="I494" s="12">
        <f t="shared" si="50"/>
        <v>1731.5500000000002</v>
      </c>
      <c r="J494" s="12">
        <f t="shared" si="51"/>
        <v>2144.99</v>
      </c>
      <c r="K494" s="12" t="str">
        <f t="shared" si="52"/>
        <v>77,22</v>
      </c>
      <c r="L494" s="12" t="str">
        <f t="shared" si="53"/>
        <v>0</v>
      </c>
      <c r="U494" s="13"/>
      <c r="V494" s="13"/>
    </row>
    <row r="495" spans="1:22" s="11" customFormat="1" ht="14.25" customHeight="1">
      <c r="A495" s="33" t="s">
        <v>1500</v>
      </c>
      <c r="B495" s="33">
        <v>6</v>
      </c>
      <c r="C495" s="33" t="s">
        <v>1519</v>
      </c>
      <c r="D495" s="33" t="s">
        <v>44</v>
      </c>
      <c r="E495" s="33" t="s">
        <v>1520</v>
      </c>
      <c r="F495" s="33" t="s">
        <v>1521</v>
      </c>
      <c r="G495" s="12">
        <f t="shared" si="48"/>
        <v>1921.92</v>
      </c>
      <c r="H495" s="12">
        <f t="shared" si="49"/>
        <v>1978.8700000000001</v>
      </c>
      <c r="I495" s="12">
        <f t="shared" si="50"/>
        <v>2100.83</v>
      </c>
      <c r="J495" s="12">
        <f t="shared" si="51"/>
        <v>2514.27</v>
      </c>
      <c r="K495" s="12" t="str">
        <f t="shared" si="52"/>
        <v>0</v>
      </c>
      <c r="L495" s="12" t="str">
        <f t="shared" si="53"/>
        <v>0,69</v>
      </c>
      <c r="U495" s="13"/>
      <c r="V495" s="13"/>
    </row>
    <row r="496" spans="1:22" s="11" customFormat="1" ht="14.25" customHeight="1">
      <c r="A496" s="33" t="s">
        <v>1500</v>
      </c>
      <c r="B496" s="33">
        <v>7</v>
      </c>
      <c r="C496" s="33" t="s">
        <v>1522</v>
      </c>
      <c r="D496" s="33" t="s">
        <v>1523</v>
      </c>
      <c r="E496" s="33" t="s">
        <v>44</v>
      </c>
      <c r="F496" s="33" t="s">
        <v>1524</v>
      </c>
      <c r="G496" s="12">
        <f t="shared" si="48"/>
        <v>1998.68</v>
      </c>
      <c r="H496" s="12">
        <f t="shared" si="49"/>
        <v>2055.63</v>
      </c>
      <c r="I496" s="12">
        <f t="shared" si="50"/>
        <v>2177.59</v>
      </c>
      <c r="J496" s="12">
        <f t="shared" si="51"/>
        <v>2591.0299999999997</v>
      </c>
      <c r="K496" s="12" t="str">
        <f t="shared" si="52"/>
        <v>27,14</v>
      </c>
      <c r="L496" s="12" t="str">
        <f t="shared" si="53"/>
        <v>0</v>
      </c>
      <c r="U496" s="13"/>
      <c r="V496" s="13"/>
    </row>
    <row r="497" spans="1:22" s="11" customFormat="1" ht="14.25" customHeight="1">
      <c r="A497" s="33" t="s">
        <v>1500</v>
      </c>
      <c r="B497" s="33">
        <v>8</v>
      </c>
      <c r="C497" s="33" t="s">
        <v>1525</v>
      </c>
      <c r="D497" s="33" t="s">
        <v>1526</v>
      </c>
      <c r="E497" s="33" t="s">
        <v>44</v>
      </c>
      <c r="F497" s="33" t="s">
        <v>1527</v>
      </c>
      <c r="G497" s="12">
        <f t="shared" si="48"/>
        <v>2138.1</v>
      </c>
      <c r="H497" s="12">
        <f t="shared" si="49"/>
        <v>2195.05</v>
      </c>
      <c r="I497" s="12">
        <f t="shared" si="50"/>
        <v>2317.0099999999998</v>
      </c>
      <c r="J497" s="12">
        <f t="shared" si="51"/>
        <v>2730.45</v>
      </c>
      <c r="K497" s="12" t="str">
        <f t="shared" si="52"/>
        <v>19,94</v>
      </c>
      <c r="L497" s="12" t="str">
        <f t="shared" si="53"/>
        <v>0</v>
      </c>
      <c r="U497" s="13"/>
      <c r="V497" s="13"/>
    </row>
    <row r="498" spans="1:22" s="11" customFormat="1" ht="14.25" customHeight="1">
      <c r="A498" s="33" t="s">
        <v>1500</v>
      </c>
      <c r="B498" s="33">
        <v>9</v>
      </c>
      <c r="C498" s="33" t="s">
        <v>1528</v>
      </c>
      <c r="D498" s="33" t="s">
        <v>44</v>
      </c>
      <c r="E498" s="33" t="s">
        <v>1529</v>
      </c>
      <c r="F498" s="33" t="s">
        <v>1530</v>
      </c>
      <c r="G498" s="12">
        <f t="shared" si="48"/>
        <v>2197.0699999999997</v>
      </c>
      <c r="H498" s="12">
        <f t="shared" si="49"/>
        <v>2254.02</v>
      </c>
      <c r="I498" s="12">
        <f t="shared" si="50"/>
        <v>2375.98</v>
      </c>
      <c r="J498" s="12">
        <f t="shared" si="51"/>
        <v>2789.42</v>
      </c>
      <c r="K498" s="12" t="str">
        <f t="shared" si="52"/>
        <v>0</v>
      </c>
      <c r="L498" s="12" t="str">
        <f t="shared" si="53"/>
        <v>55,77</v>
      </c>
      <c r="U498" s="13"/>
      <c r="V498" s="13"/>
    </row>
    <row r="499" spans="1:22" s="11" customFormat="1" ht="14.25" customHeight="1">
      <c r="A499" s="33" t="s">
        <v>1500</v>
      </c>
      <c r="B499" s="33">
        <v>10</v>
      </c>
      <c r="C499" s="33" t="s">
        <v>1531</v>
      </c>
      <c r="D499" s="33" t="s">
        <v>44</v>
      </c>
      <c r="E499" s="33" t="s">
        <v>1532</v>
      </c>
      <c r="F499" s="33" t="s">
        <v>1533</v>
      </c>
      <c r="G499" s="12">
        <f t="shared" si="48"/>
        <v>2197.9700000000003</v>
      </c>
      <c r="H499" s="12">
        <f t="shared" si="49"/>
        <v>2254.92</v>
      </c>
      <c r="I499" s="12">
        <f t="shared" si="50"/>
        <v>2376.88</v>
      </c>
      <c r="J499" s="12">
        <f t="shared" si="51"/>
        <v>2790.3199999999997</v>
      </c>
      <c r="K499" s="12" t="str">
        <f t="shared" si="52"/>
        <v>0</v>
      </c>
      <c r="L499" s="12" t="str">
        <f t="shared" si="53"/>
        <v>138,26</v>
      </c>
      <c r="U499" s="13"/>
      <c r="V499" s="13"/>
    </row>
    <row r="500" spans="1:22" s="11" customFormat="1" ht="14.25" customHeight="1">
      <c r="A500" s="33" t="s">
        <v>1500</v>
      </c>
      <c r="B500" s="33">
        <v>11</v>
      </c>
      <c r="C500" s="33" t="s">
        <v>1534</v>
      </c>
      <c r="D500" s="33" t="s">
        <v>44</v>
      </c>
      <c r="E500" s="33" t="s">
        <v>1535</v>
      </c>
      <c r="F500" s="33" t="s">
        <v>1536</v>
      </c>
      <c r="G500" s="12">
        <f t="shared" si="48"/>
        <v>2188.4300000000003</v>
      </c>
      <c r="H500" s="12">
        <f t="shared" si="49"/>
        <v>2245.38</v>
      </c>
      <c r="I500" s="12">
        <f t="shared" si="50"/>
        <v>2367.34</v>
      </c>
      <c r="J500" s="12">
        <f t="shared" si="51"/>
        <v>2780.7799999999997</v>
      </c>
      <c r="K500" s="12" t="str">
        <f t="shared" si="52"/>
        <v>0</v>
      </c>
      <c r="L500" s="12" t="str">
        <f t="shared" si="53"/>
        <v>163,9</v>
      </c>
      <c r="U500" s="13"/>
      <c r="V500" s="13"/>
    </row>
    <row r="501" spans="1:22" s="11" customFormat="1" ht="14.25" customHeight="1">
      <c r="A501" s="33" t="s">
        <v>1500</v>
      </c>
      <c r="B501" s="33">
        <v>12</v>
      </c>
      <c r="C501" s="33" t="s">
        <v>1537</v>
      </c>
      <c r="D501" s="33" t="s">
        <v>44</v>
      </c>
      <c r="E501" s="33" t="s">
        <v>1538</v>
      </c>
      <c r="F501" s="33" t="s">
        <v>1539</v>
      </c>
      <c r="G501" s="12">
        <f t="shared" si="48"/>
        <v>2170.51</v>
      </c>
      <c r="H501" s="12">
        <f t="shared" si="49"/>
        <v>2227.46</v>
      </c>
      <c r="I501" s="12">
        <f t="shared" si="50"/>
        <v>2349.42</v>
      </c>
      <c r="J501" s="12">
        <f t="shared" si="51"/>
        <v>2762.8599999999997</v>
      </c>
      <c r="K501" s="12" t="str">
        <f t="shared" si="52"/>
        <v>0</v>
      </c>
      <c r="L501" s="12" t="str">
        <f t="shared" si="53"/>
        <v>7,02</v>
      </c>
      <c r="U501" s="13"/>
      <c r="V501" s="13"/>
    </row>
    <row r="502" spans="1:22" s="11" customFormat="1" ht="14.25" customHeight="1">
      <c r="A502" s="33" t="s">
        <v>1500</v>
      </c>
      <c r="B502" s="33">
        <v>13</v>
      </c>
      <c r="C502" s="33" t="s">
        <v>1540</v>
      </c>
      <c r="D502" s="33" t="s">
        <v>44</v>
      </c>
      <c r="E502" s="33" t="s">
        <v>1541</v>
      </c>
      <c r="F502" s="33" t="s">
        <v>1542</v>
      </c>
      <c r="G502" s="12">
        <f t="shared" si="48"/>
        <v>2169.76</v>
      </c>
      <c r="H502" s="12">
        <f t="shared" si="49"/>
        <v>2226.71</v>
      </c>
      <c r="I502" s="12">
        <f t="shared" si="50"/>
        <v>2348.67</v>
      </c>
      <c r="J502" s="12">
        <f t="shared" si="51"/>
        <v>2762.1099999999997</v>
      </c>
      <c r="K502" s="12" t="str">
        <f t="shared" si="52"/>
        <v>0</v>
      </c>
      <c r="L502" s="12" t="str">
        <f t="shared" si="53"/>
        <v>24,87</v>
      </c>
      <c r="U502" s="13"/>
      <c r="V502" s="13"/>
    </row>
    <row r="503" spans="1:22" s="11" customFormat="1" ht="14.25" customHeight="1">
      <c r="A503" s="33" t="s">
        <v>1500</v>
      </c>
      <c r="B503" s="33">
        <v>14</v>
      </c>
      <c r="C503" s="33" t="s">
        <v>1543</v>
      </c>
      <c r="D503" s="33" t="s">
        <v>44</v>
      </c>
      <c r="E503" s="33" t="s">
        <v>1544</v>
      </c>
      <c r="F503" s="33" t="s">
        <v>1545</v>
      </c>
      <c r="G503" s="12">
        <f t="shared" si="48"/>
        <v>2170.5299999999997</v>
      </c>
      <c r="H503" s="12">
        <f t="shared" si="49"/>
        <v>2227.48</v>
      </c>
      <c r="I503" s="12">
        <f t="shared" si="50"/>
        <v>2349.44</v>
      </c>
      <c r="J503" s="12">
        <f t="shared" si="51"/>
        <v>2762.88</v>
      </c>
      <c r="K503" s="12" t="str">
        <f t="shared" si="52"/>
        <v>0</v>
      </c>
      <c r="L503" s="12" t="str">
        <f t="shared" si="53"/>
        <v>28,28</v>
      </c>
      <c r="U503" s="13"/>
      <c r="V503" s="13"/>
    </row>
    <row r="504" spans="1:22" s="11" customFormat="1" ht="14.25" customHeight="1">
      <c r="A504" s="33" t="s">
        <v>1500</v>
      </c>
      <c r="B504" s="33">
        <v>15</v>
      </c>
      <c r="C504" s="33" t="s">
        <v>1546</v>
      </c>
      <c r="D504" s="33" t="s">
        <v>44</v>
      </c>
      <c r="E504" s="33" t="s">
        <v>1547</v>
      </c>
      <c r="F504" s="33" t="s">
        <v>1548</v>
      </c>
      <c r="G504" s="12">
        <f t="shared" si="48"/>
        <v>2147.3199999999997</v>
      </c>
      <c r="H504" s="12">
        <f t="shared" si="49"/>
        <v>2204.27</v>
      </c>
      <c r="I504" s="12">
        <f t="shared" si="50"/>
        <v>2326.23</v>
      </c>
      <c r="J504" s="12">
        <f t="shared" si="51"/>
        <v>2739.67</v>
      </c>
      <c r="K504" s="12" t="str">
        <f t="shared" si="52"/>
        <v>0</v>
      </c>
      <c r="L504" s="12" t="str">
        <f t="shared" si="53"/>
        <v>25,21</v>
      </c>
      <c r="U504" s="13"/>
      <c r="V504" s="13"/>
    </row>
    <row r="505" spans="1:22" s="11" customFormat="1" ht="14.25" customHeight="1">
      <c r="A505" s="33" t="s">
        <v>1500</v>
      </c>
      <c r="B505" s="33">
        <v>16</v>
      </c>
      <c r="C505" s="33" t="s">
        <v>1549</v>
      </c>
      <c r="D505" s="33" t="s">
        <v>1550</v>
      </c>
      <c r="E505" s="33" t="s">
        <v>44</v>
      </c>
      <c r="F505" s="33" t="s">
        <v>1551</v>
      </c>
      <c r="G505" s="12">
        <f t="shared" si="48"/>
        <v>2046.42</v>
      </c>
      <c r="H505" s="12">
        <f t="shared" si="49"/>
        <v>2103.37</v>
      </c>
      <c r="I505" s="12">
        <f t="shared" si="50"/>
        <v>2225.33</v>
      </c>
      <c r="J505" s="12">
        <f t="shared" si="51"/>
        <v>2638.77</v>
      </c>
      <c r="K505" s="12" t="str">
        <f t="shared" si="52"/>
        <v>21,71</v>
      </c>
      <c r="L505" s="12" t="str">
        <f t="shared" si="53"/>
        <v>0</v>
      </c>
      <c r="U505" s="13"/>
      <c r="V505" s="13"/>
    </row>
    <row r="506" spans="1:22" s="11" customFormat="1" ht="14.25" customHeight="1">
      <c r="A506" s="33" t="s">
        <v>1500</v>
      </c>
      <c r="B506" s="33">
        <v>17</v>
      </c>
      <c r="C506" s="33" t="s">
        <v>1552</v>
      </c>
      <c r="D506" s="33" t="s">
        <v>13</v>
      </c>
      <c r="E506" s="33" t="s">
        <v>44</v>
      </c>
      <c r="F506" s="33" t="s">
        <v>1553</v>
      </c>
      <c r="G506" s="12">
        <f t="shared" si="48"/>
        <v>1987.8</v>
      </c>
      <c r="H506" s="12">
        <f t="shared" si="49"/>
        <v>2044.75</v>
      </c>
      <c r="I506" s="12">
        <f t="shared" si="50"/>
        <v>2166.71</v>
      </c>
      <c r="J506" s="12">
        <f t="shared" si="51"/>
        <v>2580.1499999999996</v>
      </c>
      <c r="K506" s="12" t="str">
        <f t="shared" si="52"/>
        <v>58,52</v>
      </c>
      <c r="L506" s="12" t="str">
        <f t="shared" si="53"/>
        <v>0</v>
      </c>
      <c r="U506" s="13"/>
      <c r="V506" s="13"/>
    </row>
    <row r="507" spans="1:22" s="11" customFormat="1" ht="14.25" customHeight="1">
      <c r="A507" s="33" t="s">
        <v>1500</v>
      </c>
      <c r="B507" s="33">
        <v>18</v>
      </c>
      <c r="C507" s="33" t="s">
        <v>1554</v>
      </c>
      <c r="D507" s="33" t="s">
        <v>1555</v>
      </c>
      <c r="E507" s="33" t="s">
        <v>44</v>
      </c>
      <c r="F507" s="33" t="s">
        <v>1556</v>
      </c>
      <c r="G507" s="12">
        <f t="shared" si="48"/>
        <v>2089.84</v>
      </c>
      <c r="H507" s="12">
        <f t="shared" si="49"/>
        <v>2146.79</v>
      </c>
      <c r="I507" s="12">
        <f t="shared" si="50"/>
        <v>2268.75</v>
      </c>
      <c r="J507" s="12">
        <f t="shared" si="51"/>
        <v>2682.1899999999996</v>
      </c>
      <c r="K507" s="12" t="str">
        <f t="shared" si="52"/>
        <v>13,02</v>
      </c>
      <c r="L507" s="12" t="str">
        <f t="shared" si="53"/>
        <v>0</v>
      </c>
      <c r="U507" s="13"/>
      <c r="V507" s="13"/>
    </row>
    <row r="508" spans="1:22" s="11" customFormat="1" ht="14.25" customHeight="1">
      <c r="A508" s="33" t="s">
        <v>1500</v>
      </c>
      <c r="B508" s="33">
        <v>19</v>
      </c>
      <c r="C508" s="33" t="s">
        <v>1557</v>
      </c>
      <c r="D508" s="33" t="s">
        <v>1558</v>
      </c>
      <c r="E508" s="33" t="s">
        <v>44</v>
      </c>
      <c r="F508" s="33" t="s">
        <v>1559</v>
      </c>
      <c r="G508" s="12">
        <f t="shared" si="48"/>
        <v>2136.9</v>
      </c>
      <c r="H508" s="12">
        <f t="shared" si="49"/>
        <v>2193.8500000000004</v>
      </c>
      <c r="I508" s="12">
        <f t="shared" si="50"/>
        <v>2315.81</v>
      </c>
      <c r="J508" s="12">
        <f t="shared" si="51"/>
        <v>2729.25</v>
      </c>
      <c r="K508" s="12" t="str">
        <f t="shared" si="52"/>
        <v>7,9</v>
      </c>
      <c r="L508" s="12" t="str">
        <f t="shared" si="53"/>
        <v>0</v>
      </c>
      <c r="U508" s="13"/>
      <c r="V508" s="13"/>
    </row>
    <row r="509" spans="1:22" s="11" customFormat="1" ht="14.25" customHeight="1">
      <c r="A509" s="33" t="s">
        <v>1500</v>
      </c>
      <c r="B509" s="33">
        <v>20</v>
      </c>
      <c r="C509" s="33" t="s">
        <v>1560</v>
      </c>
      <c r="D509" s="33" t="s">
        <v>44</v>
      </c>
      <c r="E509" s="33" t="s">
        <v>1561</v>
      </c>
      <c r="F509" s="33" t="s">
        <v>1562</v>
      </c>
      <c r="G509" s="12">
        <f t="shared" si="48"/>
        <v>2128</v>
      </c>
      <c r="H509" s="12">
        <f t="shared" si="49"/>
        <v>2184.95</v>
      </c>
      <c r="I509" s="12">
        <f t="shared" si="50"/>
        <v>2306.91</v>
      </c>
      <c r="J509" s="12">
        <f t="shared" si="51"/>
        <v>2720.35</v>
      </c>
      <c r="K509" s="12" t="str">
        <f t="shared" si="52"/>
        <v>0</v>
      </c>
      <c r="L509" s="12" t="str">
        <f t="shared" si="53"/>
        <v>115,64</v>
      </c>
      <c r="U509" s="13"/>
      <c r="V509" s="13"/>
    </row>
    <row r="510" spans="1:22" s="11" customFormat="1" ht="14.25" customHeight="1">
      <c r="A510" s="33" t="s">
        <v>1500</v>
      </c>
      <c r="B510" s="33">
        <v>21</v>
      </c>
      <c r="C510" s="33" t="s">
        <v>1563</v>
      </c>
      <c r="D510" s="33" t="s">
        <v>44</v>
      </c>
      <c r="E510" s="33" t="s">
        <v>1564</v>
      </c>
      <c r="F510" s="33" t="s">
        <v>1565</v>
      </c>
      <c r="G510" s="12">
        <f t="shared" si="48"/>
        <v>2139.6400000000003</v>
      </c>
      <c r="H510" s="12">
        <f t="shared" si="49"/>
        <v>2196.59</v>
      </c>
      <c r="I510" s="12">
        <f t="shared" si="50"/>
        <v>2318.55</v>
      </c>
      <c r="J510" s="12">
        <f t="shared" si="51"/>
        <v>2731.99</v>
      </c>
      <c r="K510" s="12" t="str">
        <f t="shared" si="52"/>
        <v>0</v>
      </c>
      <c r="L510" s="12" t="str">
        <f t="shared" si="53"/>
        <v>231,51</v>
      </c>
      <c r="U510" s="13"/>
      <c r="V510" s="13"/>
    </row>
    <row r="511" spans="1:22" s="11" customFormat="1" ht="14.25" customHeight="1">
      <c r="A511" s="33" t="s">
        <v>1500</v>
      </c>
      <c r="B511" s="33">
        <v>22</v>
      </c>
      <c r="C511" s="33" t="s">
        <v>1566</v>
      </c>
      <c r="D511" s="33" t="s">
        <v>44</v>
      </c>
      <c r="E511" s="33" t="s">
        <v>1567</v>
      </c>
      <c r="F511" s="33" t="s">
        <v>1568</v>
      </c>
      <c r="G511" s="12">
        <f t="shared" si="48"/>
        <v>2099.69</v>
      </c>
      <c r="H511" s="12">
        <f t="shared" si="49"/>
        <v>2156.6400000000003</v>
      </c>
      <c r="I511" s="12">
        <f t="shared" si="50"/>
        <v>2278.6</v>
      </c>
      <c r="J511" s="12">
        <f t="shared" si="51"/>
        <v>2692.04</v>
      </c>
      <c r="K511" s="12" t="str">
        <f t="shared" si="52"/>
        <v>0</v>
      </c>
      <c r="L511" s="12" t="str">
        <f t="shared" si="53"/>
        <v>547,04</v>
      </c>
      <c r="U511" s="13"/>
      <c r="V511" s="13"/>
    </row>
    <row r="512" spans="1:22" s="11" customFormat="1" ht="14.25" customHeight="1">
      <c r="A512" s="33" t="s">
        <v>1500</v>
      </c>
      <c r="B512" s="33">
        <v>23</v>
      </c>
      <c r="C512" s="33" t="s">
        <v>1569</v>
      </c>
      <c r="D512" s="33" t="s">
        <v>44</v>
      </c>
      <c r="E512" s="33" t="s">
        <v>1570</v>
      </c>
      <c r="F512" s="33" t="s">
        <v>1571</v>
      </c>
      <c r="G512" s="12">
        <f t="shared" si="48"/>
        <v>2071.98</v>
      </c>
      <c r="H512" s="12">
        <f t="shared" si="49"/>
        <v>2128.9300000000003</v>
      </c>
      <c r="I512" s="12">
        <f t="shared" si="50"/>
        <v>2250.89</v>
      </c>
      <c r="J512" s="12">
        <f t="shared" si="51"/>
        <v>2664.33</v>
      </c>
      <c r="K512" s="12" t="str">
        <f t="shared" si="52"/>
        <v>0</v>
      </c>
      <c r="L512" s="12" t="str">
        <f t="shared" si="53"/>
        <v>724,15</v>
      </c>
      <c r="U512" s="13"/>
      <c r="V512" s="13"/>
    </row>
    <row r="513" spans="1:22" s="11" customFormat="1" ht="14.25" customHeight="1">
      <c r="A513" s="33" t="s">
        <v>1572</v>
      </c>
      <c r="B513" s="33">
        <v>0</v>
      </c>
      <c r="C513" s="33" t="s">
        <v>1573</v>
      </c>
      <c r="D513" s="33" t="s">
        <v>44</v>
      </c>
      <c r="E513" s="33" t="s">
        <v>1574</v>
      </c>
      <c r="F513" s="33" t="s">
        <v>1575</v>
      </c>
      <c r="G513" s="12">
        <f t="shared" si="48"/>
        <v>1942.94</v>
      </c>
      <c r="H513" s="12">
        <f t="shared" si="49"/>
        <v>1999.89</v>
      </c>
      <c r="I513" s="12">
        <f t="shared" si="50"/>
        <v>2121.85</v>
      </c>
      <c r="J513" s="12">
        <f t="shared" si="51"/>
        <v>2535.29</v>
      </c>
      <c r="K513" s="12" t="str">
        <f t="shared" si="52"/>
        <v>0</v>
      </c>
      <c r="L513" s="12" t="str">
        <f t="shared" si="53"/>
        <v>257,16</v>
      </c>
      <c r="U513" s="13"/>
      <c r="V513" s="13"/>
    </row>
    <row r="514" spans="1:22" s="11" customFormat="1" ht="14.25" customHeight="1">
      <c r="A514" s="33" t="s">
        <v>1572</v>
      </c>
      <c r="B514" s="33">
        <v>1</v>
      </c>
      <c r="C514" s="33" t="s">
        <v>1576</v>
      </c>
      <c r="D514" s="33" t="s">
        <v>44</v>
      </c>
      <c r="E514" s="33" t="s">
        <v>1577</v>
      </c>
      <c r="F514" s="33" t="s">
        <v>1578</v>
      </c>
      <c r="G514" s="12">
        <f t="shared" si="48"/>
        <v>1918.24</v>
      </c>
      <c r="H514" s="12">
        <f t="shared" si="49"/>
        <v>1975.19</v>
      </c>
      <c r="I514" s="12">
        <f t="shared" si="50"/>
        <v>2097.15</v>
      </c>
      <c r="J514" s="12">
        <f t="shared" si="51"/>
        <v>2510.59</v>
      </c>
      <c r="K514" s="12" t="str">
        <f t="shared" si="52"/>
        <v>0</v>
      </c>
      <c r="L514" s="12" t="str">
        <f t="shared" si="53"/>
        <v>384,52</v>
      </c>
      <c r="U514" s="13"/>
      <c r="V514" s="13"/>
    </row>
    <row r="515" spans="1:22" s="11" customFormat="1" ht="14.25" customHeight="1">
      <c r="A515" s="33" t="s">
        <v>1572</v>
      </c>
      <c r="B515" s="33">
        <v>2</v>
      </c>
      <c r="C515" s="33" t="s">
        <v>1579</v>
      </c>
      <c r="D515" s="33" t="s">
        <v>44</v>
      </c>
      <c r="E515" s="33" t="s">
        <v>1580</v>
      </c>
      <c r="F515" s="33" t="s">
        <v>1581</v>
      </c>
      <c r="G515" s="12">
        <f t="shared" si="48"/>
        <v>1677.73</v>
      </c>
      <c r="H515" s="12">
        <f t="shared" si="49"/>
        <v>1734.68</v>
      </c>
      <c r="I515" s="12">
        <f t="shared" si="50"/>
        <v>1856.6399999999999</v>
      </c>
      <c r="J515" s="12">
        <f t="shared" si="51"/>
        <v>2270.08</v>
      </c>
      <c r="K515" s="12" t="str">
        <f t="shared" si="52"/>
        <v>0</v>
      </c>
      <c r="L515" s="12" t="str">
        <f t="shared" si="53"/>
        <v>167,94</v>
      </c>
      <c r="U515" s="13"/>
      <c r="V515" s="13"/>
    </row>
    <row r="516" spans="1:22" s="11" customFormat="1" ht="14.25" customHeight="1">
      <c r="A516" s="33" t="s">
        <v>1572</v>
      </c>
      <c r="B516" s="33">
        <v>3</v>
      </c>
      <c r="C516" s="33" t="s">
        <v>1582</v>
      </c>
      <c r="D516" s="33" t="s">
        <v>44</v>
      </c>
      <c r="E516" s="33" t="s">
        <v>1583</v>
      </c>
      <c r="F516" s="33" t="s">
        <v>1584</v>
      </c>
      <c r="G516" s="12">
        <f t="shared" si="48"/>
        <v>1609.1</v>
      </c>
      <c r="H516" s="12">
        <f t="shared" si="49"/>
        <v>1666.05</v>
      </c>
      <c r="I516" s="12">
        <f t="shared" si="50"/>
        <v>1788.0099999999998</v>
      </c>
      <c r="J516" s="12">
        <f t="shared" si="51"/>
        <v>2201.45</v>
      </c>
      <c r="K516" s="12" t="str">
        <f t="shared" si="52"/>
        <v>0</v>
      </c>
      <c r="L516" s="12" t="str">
        <f t="shared" si="53"/>
        <v>195,32</v>
      </c>
      <c r="U516" s="13"/>
      <c r="V516" s="13"/>
    </row>
    <row r="517" spans="1:22" s="11" customFormat="1" ht="14.25" customHeight="1">
      <c r="A517" s="33" t="s">
        <v>1572</v>
      </c>
      <c r="B517" s="33">
        <v>4</v>
      </c>
      <c r="C517" s="33" t="s">
        <v>1585</v>
      </c>
      <c r="D517" s="33" t="s">
        <v>44</v>
      </c>
      <c r="E517" s="33" t="s">
        <v>1586</v>
      </c>
      <c r="F517" s="33" t="s">
        <v>1587</v>
      </c>
      <c r="G517" s="12">
        <f t="shared" si="48"/>
        <v>1569.9</v>
      </c>
      <c r="H517" s="12">
        <f t="shared" si="49"/>
        <v>1626.8500000000001</v>
      </c>
      <c r="I517" s="12">
        <f t="shared" si="50"/>
        <v>1748.81</v>
      </c>
      <c r="J517" s="12">
        <f t="shared" si="51"/>
        <v>2162.25</v>
      </c>
      <c r="K517" s="12" t="str">
        <f t="shared" si="52"/>
        <v>0</v>
      </c>
      <c r="L517" s="12" t="str">
        <f t="shared" si="53"/>
        <v>36,62</v>
      </c>
      <c r="U517" s="13"/>
      <c r="V517" s="13"/>
    </row>
    <row r="518" spans="1:22" s="11" customFormat="1" ht="14.25" customHeight="1">
      <c r="A518" s="33" t="s">
        <v>1572</v>
      </c>
      <c r="B518" s="33">
        <v>5</v>
      </c>
      <c r="C518" s="33" t="s">
        <v>1588</v>
      </c>
      <c r="D518" s="33" t="s">
        <v>1589</v>
      </c>
      <c r="E518" s="33" t="s">
        <v>44</v>
      </c>
      <c r="F518" s="33" t="s">
        <v>1590</v>
      </c>
      <c r="G518" s="12">
        <f t="shared" si="48"/>
        <v>1582.99</v>
      </c>
      <c r="H518" s="12">
        <f t="shared" si="49"/>
        <v>1639.94</v>
      </c>
      <c r="I518" s="12">
        <f t="shared" si="50"/>
        <v>1761.9</v>
      </c>
      <c r="J518" s="12">
        <f t="shared" si="51"/>
        <v>2175.34</v>
      </c>
      <c r="K518" s="12" t="str">
        <f t="shared" si="52"/>
        <v>7,98</v>
      </c>
      <c r="L518" s="12" t="str">
        <f t="shared" si="53"/>
        <v>0</v>
      </c>
      <c r="U518" s="13"/>
      <c r="V518" s="13"/>
    </row>
    <row r="519" spans="1:22" s="11" customFormat="1" ht="14.25" customHeight="1">
      <c r="A519" s="33" t="s">
        <v>1572</v>
      </c>
      <c r="B519" s="33">
        <v>6</v>
      </c>
      <c r="C519" s="33" t="s">
        <v>1591</v>
      </c>
      <c r="D519" s="33" t="s">
        <v>44</v>
      </c>
      <c r="E519" s="33" t="s">
        <v>1592</v>
      </c>
      <c r="F519" s="33" t="s">
        <v>1593</v>
      </c>
      <c r="G519" s="12">
        <f t="shared" si="48"/>
        <v>1943.6299999999999</v>
      </c>
      <c r="H519" s="12">
        <f t="shared" si="49"/>
        <v>2000.58</v>
      </c>
      <c r="I519" s="12">
        <f t="shared" si="50"/>
        <v>2122.54</v>
      </c>
      <c r="J519" s="12">
        <f t="shared" si="51"/>
        <v>2535.9799999999996</v>
      </c>
      <c r="K519" s="12" t="str">
        <f t="shared" si="52"/>
        <v>0</v>
      </c>
      <c r="L519" s="12" t="str">
        <f t="shared" si="53"/>
        <v>491,44</v>
      </c>
      <c r="U519" s="13"/>
      <c r="V519" s="13"/>
    </row>
    <row r="520" spans="1:22" s="11" customFormat="1" ht="14.25" customHeight="1">
      <c r="A520" s="33" t="s">
        <v>1572</v>
      </c>
      <c r="B520" s="33">
        <v>7</v>
      </c>
      <c r="C520" s="33" t="s">
        <v>1594</v>
      </c>
      <c r="D520" s="33" t="s">
        <v>44</v>
      </c>
      <c r="E520" s="33" t="s">
        <v>1595</v>
      </c>
      <c r="F520" s="33" t="s">
        <v>1596</v>
      </c>
      <c r="G520" s="12">
        <f t="shared" si="48"/>
        <v>1934.11</v>
      </c>
      <c r="H520" s="12">
        <f t="shared" si="49"/>
        <v>1991.06</v>
      </c>
      <c r="I520" s="12">
        <f t="shared" si="50"/>
        <v>2113.02</v>
      </c>
      <c r="J520" s="12">
        <f t="shared" si="51"/>
        <v>2526.46</v>
      </c>
      <c r="K520" s="12" t="str">
        <f t="shared" si="52"/>
        <v>0</v>
      </c>
      <c r="L520" s="12" t="str">
        <f t="shared" si="53"/>
        <v>359,42</v>
      </c>
      <c r="U520" s="13"/>
      <c r="V520" s="13"/>
    </row>
    <row r="521" spans="1:22" s="11" customFormat="1" ht="14.25" customHeight="1">
      <c r="A521" s="33" t="s">
        <v>1572</v>
      </c>
      <c r="B521" s="33">
        <v>8</v>
      </c>
      <c r="C521" s="33" t="s">
        <v>1597</v>
      </c>
      <c r="D521" s="33" t="s">
        <v>44</v>
      </c>
      <c r="E521" s="33" t="s">
        <v>1598</v>
      </c>
      <c r="F521" s="33" t="s">
        <v>1599</v>
      </c>
      <c r="G521" s="12">
        <f t="shared" si="48"/>
        <v>2026.83</v>
      </c>
      <c r="H521" s="12">
        <f t="shared" si="49"/>
        <v>2083.7799999999997</v>
      </c>
      <c r="I521" s="12">
        <f t="shared" si="50"/>
        <v>2205.74</v>
      </c>
      <c r="J521" s="12">
        <f t="shared" si="51"/>
        <v>2619.18</v>
      </c>
      <c r="K521" s="12" t="str">
        <f t="shared" si="52"/>
        <v>0</v>
      </c>
      <c r="L521" s="12" t="str">
        <f t="shared" si="53"/>
        <v>214,62</v>
      </c>
      <c r="U521" s="13"/>
      <c r="V521" s="13"/>
    </row>
    <row r="522" spans="1:22" s="11" customFormat="1" ht="14.25" customHeight="1">
      <c r="A522" s="33" t="s">
        <v>1572</v>
      </c>
      <c r="B522" s="33">
        <v>9</v>
      </c>
      <c r="C522" s="33" t="s">
        <v>1600</v>
      </c>
      <c r="D522" s="33" t="s">
        <v>44</v>
      </c>
      <c r="E522" s="33" t="s">
        <v>1601</v>
      </c>
      <c r="F522" s="33" t="s">
        <v>1602</v>
      </c>
      <c r="G522" s="12">
        <f t="shared" si="48"/>
        <v>2078.77</v>
      </c>
      <c r="H522" s="12">
        <f t="shared" si="49"/>
        <v>2135.7200000000003</v>
      </c>
      <c r="I522" s="12">
        <f t="shared" si="50"/>
        <v>2257.68</v>
      </c>
      <c r="J522" s="12">
        <f t="shared" si="51"/>
        <v>2671.12</v>
      </c>
      <c r="K522" s="12" t="str">
        <f t="shared" si="52"/>
        <v>0</v>
      </c>
      <c r="L522" s="12" t="str">
        <f t="shared" si="53"/>
        <v>211,68</v>
      </c>
      <c r="U522" s="13"/>
      <c r="V522" s="13"/>
    </row>
    <row r="523" spans="1:22" s="11" customFormat="1" ht="14.25" customHeight="1">
      <c r="A523" s="33" t="s">
        <v>1572</v>
      </c>
      <c r="B523" s="33">
        <v>10</v>
      </c>
      <c r="C523" s="33" t="s">
        <v>1603</v>
      </c>
      <c r="D523" s="33" t="s">
        <v>44</v>
      </c>
      <c r="E523" s="33" t="s">
        <v>1604</v>
      </c>
      <c r="F523" s="33" t="s">
        <v>1605</v>
      </c>
      <c r="G523" s="12">
        <f t="shared" si="48"/>
        <v>2108.04</v>
      </c>
      <c r="H523" s="12">
        <f t="shared" si="49"/>
        <v>2164.99</v>
      </c>
      <c r="I523" s="12">
        <f t="shared" si="50"/>
        <v>2286.95</v>
      </c>
      <c r="J523" s="12">
        <f t="shared" si="51"/>
        <v>2700.39</v>
      </c>
      <c r="K523" s="12" t="str">
        <f t="shared" si="52"/>
        <v>0</v>
      </c>
      <c r="L523" s="12" t="str">
        <f t="shared" si="53"/>
        <v>233,47</v>
      </c>
      <c r="U523" s="13"/>
      <c r="V523" s="13"/>
    </row>
    <row r="524" spans="1:22" s="11" customFormat="1" ht="14.25" customHeight="1">
      <c r="A524" s="33" t="s">
        <v>1572</v>
      </c>
      <c r="B524" s="33">
        <v>11</v>
      </c>
      <c r="C524" s="33" t="s">
        <v>1606</v>
      </c>
      <c r="D524" s="33" t="s">
        <v>44</v>
      </c>
      <c r="E524" s="33" t="s">
        <v>1607</v>
      </c>
      <c r="F524" s="33" t="s">
        <v>1608</v>
      </c>
      <c r="G524" s="12">
        <f t="shared" si="48"/>
        <v>2108.0299999999997</v>
      </c>
      <c r="H524" s="12">
        <f t="shared" si="49"/>
        <v>2164.98</v>
      </c>
      <c r="I524" s="12">
        <f t="shared" si="50"/>
        <v>2286.94</v>
      </c>
      <c r="J524" s="12">
        <f t="shared" si="51"/>
        <v>2700.38</v>
      </c>
      <c r="K524" s="12" t="str">
        <f t="shared" si="52"/>
        <v>0</v>
      </c>
      <c r="L524" s="12" t="str">
        <f t="shared" si="53"/>
        <v>299,24</v>
      </c>
      <c r="U524" s="13"/>
      <c r="V524" s="13"/>
    </row>
    <row r="525" spans="1:22" s="11" customFormat="1" ht="14.25" customHeight="1">
      <c r="A525" s="33" t="s">
        <v>1572</v>
      </c>
      <c r="B525" s="33">
        <v>12</v>
      </c>
      <c r="C525" s="33" t="s">
        <v>1609</v>
      </c>
      <c r="D525" s="33" t="s">
        <v>44</v>
      </c>
      <c r="E525" s="33" t="s">
        <v>1610</v>
      </c>
      <c r="F525" s="33" t="s">
        <v>1611</v>
      </c>
      <c r="G525" s="12">
        <f t="shared" si="48"/>
        <v>2090.54</v>
      </c>
      <c r="H525" s="12">
        <f t="shared" si="49"/>
        <v>2147.49</v>
      </c>
      <c r="I525" s="12">
        <f t="shared" si="50"/>
        <v>2269.45</v>
      </c>
      <c r="J525" s="12">
        <f t="shared" si="51"/>
        <v>2682.89</v>
      </c>
      <c r="K525" s="12" t="str">
        <f t="shared" si="52"/>
        <v>0</v>
      </c>
      <c r="L525" s="12" t="str">
        <f t="shared" si="53"/>
        <v>305,51</v>
      </c>
      <c r="U525" s="13"/>
      <c r="V525" s="13"/>
    </row>
    <row r="526" spans="1:22" s="11" customFormat="1" ht="14.25" customHeight="1">
      <c r="A526" s="33" t="s">
        <v>1572</v>
      </c>
      <c r="B526" s="33">
        <v>13</v>
      </c>
      <c r="C526" s="33" t="s">
        <v>1612</v>
      </c>
      <c r="D526" s="33" t="s">
        <v>44</v>
      </c>
      <c r="E526" s="33" t="s">
        <v>1613</v>
      </c>
      <c r="F526" s="33" t="s">
        <v>1614</v>
      </c>
      <c r="G526" s="12">
        <f t="shared" si="48"/>
        <v>2084.44</v>
      </c>
      <c r="H526" s="12">
        <f t="shared" si="49"/>
        <v>2141.3900000000003</v>
      </c>
      <c r="I526" s="12">
        <f t="shared" si="50"/>
        <v>2263.35</v>
      </c>
      <c r="J526" s="12">
        <f t="shared" si="51"/>
        <v>2676.79</v>
      </c>
      <c r="K526" s="12" t="str">
        <f t="shared" si="52"/>
        <v>0</v>
      </c>
      <c r="L526" s="12" t="str">
        <f t="shared" si="53"/>
        <v>309,72</v>
      </c>
      <c r="U526" s="13"/>
      <c r="V526" s="13"/>
    </row>
    <row r="527" spans="1:22" s="11" customFormat="1" ht="14.25" customHeight="1">
      <c r="A527" s="33" t="s">
        <v>1572</v>
      </c>
      <c r="B527" s="33">
        <v>14</v>
      </c>
      <c r="C527" s="33" t="s">
        <v>1615</v>
      </c>
      <c r="D527" s="33" t="s">
        <v>44</v>
      </c>
      <c r="E527" s="33" t="s">
        <v>1616</v>
      </c>
      <c r="F527" s="33" t="s">
        <v>1617</v>
      </c>
      <c r="G527" s="12">
        <f t="shared" si="48"/>
        <v>2063.08</v>
      </c>
      <c r="H527" s="12">
        <f t="shared" si="49"/>
        <v>2120.0299999999997</v>
      </c>
      <c r="I527" s="12">
        <f t="shared" si="50"/>
        <v>2241.99</v>
      </c>
      <c r="J527" s="12">
        <f t="shared" si="51"/>
        <v>2655.43</v>
      </c>
      <c r="K527" s="12" t="str">
        <f t="shared" si="52"/>
        <v>0</v>
      </c>
      <c r="L527" s="12" t="str">
        <f t="shared" si="53"/>
        <v>278,4</v>
      </c>
      <c r="U527" s="13"/>
      <c r="V527" s="13"/>
    </row>
    <row r="528" spans="1:22" s="11" customFormat="1" ht="14.25" customHeight="1">
      <c r="A528" s="33" t="s">
        <v>1572</v>
      </c>
      <c r="B528" s="33">
        <v>15</v>
      </c>
      <c r="C528" s="33" t="s">
        <v>1618</v>
      </c>
      <c r="D528" s="33" t="s">
        <v>44</v>
      </c>
      <c r="E528" s="33" t="s">
        <v>1619</v>
      </c>
      <c r="F528" s="33" t="s">
        <v>1620</v>
      </c>
      <c r="G528" s="12">
        <f t="shared" si="48"/>
        <v>1963.5</v>
      </c>
      <c r="H528" s="12">
        <f t="shared" si="49"/>
        <v>2020.45</v>
      </c>
      <c r="I528" s="12">
        <f t="shared" si="50"/>
        <v>2142.41</v>
      </c>
      <c r="J528" s="12">
        <f t="shared" si="51"/>
        <v>2555.85</v>
      </c>
      <c r="K528" s="12" t="str">
        <f t="shared" si="52"/>
        <v>0</v>
      </c>
      <c r="L528" s="12" t="str">
        <f t="shared" si="53"/>
        <v>181,8</v>
      </c>
      <c r="U528" s="13"/>
      <c r="V528" s="13"/>
    </row>
    <row r="529" spans="1:22" s="11" customFormat="1" ht="14.25" customHeight="1">
      <c r="A529" s="33" t="s">
        <v>1572</v>
      </c>
      <c r="B529" s="33">
        <v>16</v>
      </c>
      <c r="C529" s="33" t="s">
        <v>1621</v>
      </c>
      <c r="D529" s="33" t="s">
        <v>44</v>
      </c>
      <c r="E529" s="33" t="s">
        <v>1622</v>
      </c>
      <c r="F529" s="33" t="s">
        <v>1623</v>
      </c>
      <c r="G529" s="12">
        <f t="shared" si="48"/>
        <v>1958.34</v>
      </c>
      <c r="H529" s="12">
        <f t="shared" si="49"/>
        <v>2015.29</v>
      </c>
      <c r="I529" s="12">
        <f t="shared" si="50"/>
        <v>2137.25</v>
      </c>
      <c r="J529" s="12">
        <f t="shared" si="51"/>
        <v>2550.6899999999996</v>
      </c>
      <c r="K529" s="12" t="str">
        <f t="shared" si="52"/>
        <v>0</v>
      </c>
      <c r="L529" s="12" t="str">
        <f t="shared" si="53"/>
        <v>292,16</v>
      </c>
      <c r="U529" s="13"/>
      <c r="V529" s="13"/>
    </row>
    <row r="530" spans="1:22" s="11" customFormat="1" ht="14.25" customHeight="1">
      <c r="A530" s="33" t="s">
        <v>1572</v>
      </c>
      <c r="B530" s="33">
        <v>17</v>
      </c>
      <c r="C530" s="33" t="s">
        <v>1624</v>
      </c>
      <c r="D530" s="33" t="s">
        <v>44</v>
      </c>
      <c r="E530" s="33" t="s">
        <v>1625</v>
      </c>
      <c r="F530" s="33" t="s">
        <v>1626</v>
      </c>
      <c r="G530" s="12">
        <f t="shared" si="48"/>
        <v>1956.86</v>
      </c>
      <c r="H530" s="12">
        <f t="shared" si="49"/>
        <v>2013.81</v>
      </c>
      <c r="I530" s="12">
        <f t="shared" si="50"/>
        <v>2135.77</v>
      </c>
      <c r="J530" s="12">
        <f t="shared" si="51"/>
        <v>2549.21</v>
      </c>
      <c r="K530" s="12" t="str">
        <f t="shared" si="52"/>
        <v>0</v>
      </c>
      <c r="L530" s="12" t="str">
        <f t="shared" si="53"/>
        <v>327,93</v>
      </c>
      <c r="U530" s="13"/>
      <c r="V530" s="13"/>
    </row>
    <row r="531" spans="1:22" s="11" customFormat="1" ht="14.25" customHeight="1">
      <c r="A531" s="33" t="s">
        <v>1572</v>
      </c>
      <c r="B531" s="33">
        <v>18</v>
      </c>
      <c r="C531" s="33" t="s">
        <v>1627</v>
      </c>
      <c r="D531" s="33" t="s">
        <v>44</v>
      </c>
      <c r="E531" s="33" t="s">
        <v>1628</v>
      </c>
      <c r="F531" s="33" t="s">
        <v>1629</v>
      </c>
      <c r="G531" s="12">
        <f t="shared" si="48"/>
        <v>2060.3900000000003</v>
      </c>
      <c r="H531" s="12">
        <f t="shared" si="49"/>
        <v>2117.34</v>
      </c>
      <c r="I531" s="12">
        <f t="shared" si="50"/>
        <v>2239.3</v>
      </c>
      <c r="J531" s="12">
        <f t="shared" si="51"/>
        <v>2652.74</v>
      </c>
      <c r="K531" s="12" t="str">
        <f t="shared" si="52"/>
        <v>0</v>
      </c>
      <c r="L531" s="12" t="str">
        <f t="shared" si="53"/>
        <v>381,81</v>
      </c>
      <c r="U531" s="13"/>
      <c r="V531" s="13"/>
    </row>
    <row r="532" spans="1:22" s="11" customFormat="1" ht="14.25" customHeight="1">
      <c r="A532" s="33" t="s">
        <v>1572</v>
      </c>
      <c r="B532" s="33">
        <v>19</v>
      </c>
      <c r="C532" s="33" t="s">
        <v>1630</v>
      </c>
      <c r="D532" s="33" t="s">
        <v>1631</v>
      </c>
      <c r="E532" s="33" t="s">
        <v>44</v>
      </c>
      <c r="F532" s="33" t="s">
        <v>1632</v>
      </c>
      <c r="G532" s="12">
        <f t="shared" si="48"/>
        <v>2103.13</v>
      </c>
      <c r="H532" s="12">
        <f t="shared" si="49"/>
        <v>2160.08</v>
      </c>
      <c r="I532" s="12">
        <f t="shared" si="50"/>
        <v>2282.04</v>
      </c>
      <c r="J532" s="12">
        <f t="shared" si="51"/>
        <v>2695.4799999999996</v>
      </c>
      <c r="K532" s="12" t="str">
        <f t="shared" si="52"/>
        <v>1,71</v>
      </c>
      <c r="L532" s="12" t="str">
        <f t="shared" si="53"/>
        <v>0</v>
      </c>
      <c r="U532" s="13"/>
      <c r="V532" s="13"/>
    </row>
    <row r="533" spans="1:22" s="11" customFormat="1" ht="14.25" customHeight="1">
      <c r="A533" s="33" t="s">
        <v>1572</v>
      </c>
      <c r="B533" s="33">
        <v>20</v>
      </c>
      <c r="C533" s="33" t="s">
        <v>1633</v>
      </c>
      <c r="D533" s="33" t="s">
        <v>44</v>
      </c>
      <c r="E533" s="33" t="s">
        <v>1634</v>
      </c>
      <c r="F533" s="33" t="s">
        <v>1635</v>
      </c>
      <c r="G533" s="12">
        <f t="shared" si="48"/>
        <v>2127.33</v>
      </c>
      <c r="H533" s="12">
        <f t="shared" si="49"/>
        <v>2184.2799999999997</v>
      </c>
      <c r="I533" s="12">
        <f t="shared" si="50"/>
        <v>2306.24</v>
      </c>
      <c r="J533" s="12">
        <f t="shared" si="51"/>
        <v>2719.68</v>
      </c>
      <c r="K533" s="12" t="str">
        <f t="shared" si="52"/>
        <v>0</v>
      </c>
      <c r="L533" s="12" t="str">
        <f t="shared" si="53"/>
        <v>162,43</v>
      </c>
      <c r="U533" s="13"/>
      <c r="V533" s="13"/>
    </row>
    <row r="534" spans="1:22" s="11" customFormat="1" ht="14.25" customHeight="1">
      <c r="A534" s="33" t="s">
        <v>1572</v>
      </c>
      <c r="B534" s="33">
        <v>21</v>
      </c>
      <c r="C534" s="33" t="s">
        <v>1636</v>
      </c>
      <c r="D534" s="33" t="s">
        <v>44</v>
      </c>
      <c r="E534" s="33" t="s">
        <v>1637</v>
      </c>
      <c r="F534" s="33" t="s">
        <v>1638</v>
      </c>
      <c r="G534" s="12">
        <f t="shared" si="48"/>
        <v>2103.24</v>
      </c>
      <c r="H534" s="12">
        <f t="shared" si="49"/>
        <v>2160.19</v>
      </c>
      <c r="I534" s="12">
        <f t="shared" si="50"/>
        <v>2282.15</v>
      </c>
      <c r="J534" s="12">
        <f t="shared" si="51"/>
        <v>2695.59</v>
      </c>
      <c r="K534" s="12" t="str">
        <f t="shared" si="52"/>
        <v>0</v>
      </c>
      <c r="L534" s="12" t="str">
        <f t="shared" si="53"/>
        <v>221,96</v>
      </c>
      <c r="U534" s="13"/>
      <c r="V534" s="13"/>
    </row>
    <row r="535" spans="1:22" s="11" customFormat="1" ht="14.25" customHeight="1">
      <c r="A535" s="33" t="s">
        <v>1572</v>
      </c>
      <c r="B535" s="33">
        <v>22</v>
      </c>
      <c r="C535" s="33" t="s">
        <v>1639</v>
      </c>
      <c r="D535" s="33" t="s">
        <v>44</v>
      </c>
      <c r="E535" s="33" t="s">
        <v>1640</v>
      </c>
      <c r="F535" s="33" t="s">
        <v>1641</v>
      </c>
      <c r="G535" s="12">
        <f t="shared" si="48"/>
        <v>2088.13</v>
      </c>
      <c r="H535" s="12">
        <f t="shared" si="49"/>
        <v>2145.08</v>
      </c>
      <c r="I535" s="12">
        <f t="shared" si="50"/>
        <v>2267.04</v>
      </c>
      <c r="J535" s="12">
        <f t="shared" si="51"/>
        <v>2680.4799999999996</v>
      </c>
      <c r="K535" s="12" t="str">
        <f t="shared" si="52"/>
        <v>0</v>
      </c>
      <c r="L535" s="12" t="str">
        <f t="shared" si="53"/>
        <v>776,54</v>
      </c>
      <c r="U535" s="13"/>
      <c r="V535" s="13"/>
    </row>
    <row r="536" spans="1:22" s="11" customFormat="1" ht="14.25" customHeight="1">
      <c r="A536" s="33" t="s">
        <v>1572</v>
      </c>
      <c r="B536" s="33">
        <v>23</v>
      </c>
      <c r="C536" s="33" t="s">
        <v>1642</v>
      </c>
      <c r="D536" s="33" t="s">
        <v>44</v>
      </c>
      <c r="E536" s="33" t="s">
        <v>1643</v>
      </c>
      <c r="F536" s="33" t="s">
        <v>1644</v>
      </c>
      <c r="G536" s="12">
        <f t="shared" si="48"/>
        <v>2048.31</v>
      </c>
      <c r="H536" s="12">
        <f t="shared" si="49"/>
        <v>2105.26</v>
      </c>
      <c r="I536" s="12">
        <f t="shared" si="50"/>
        <v>2227.22</v>
      </c>
      <c r="J536" s="12">
        <f t="shared" si="51"/>
        <v>2640.66</v>
      </c>
      <c r="K536" s="12" t="str">
        <f t="shared" si="52"/>
        <v>0</v>
      </c>
      <c r="L536" s="12" t="str">
        <f t="shared" si="53"/>
        <v>730,38</v>
      </c>
      <c r="U536" s="13"/>
      <c r="V536" s="13"/>
    </row>
    <row r="537" spans="1:22" s="11" customFormat="1" ht="14.25" customHeight="1">
      <c r="A537" s="33" t="s">
        <v>1645</v>
      </c>
      <c r="B537" s="33">
        <v>0</v>
      </c>
      <c r="C537" s="33" t="s">
        <v>1646</v>
      </c>
      <c r="D537" s="33" t="s">
        <v>44</v>
      </c>
      <c r="E537" s="33" t="s">
        <v>1647</v>
      </c>
      <c r="F537" s="33" t="s">
        <v>1648</v>
      </c>
      <c r="G537" s="12">
        <f t="shared" si="48"/>
        <v>2039.68</v>
      </c>
      <c r="H537" s="12">
        <f t="shared" si="49"/>
        <v>2096.63</v>
      </c>
      <c r="I537" s="12">
        <f t="shared" si="50"/>
        <v>2218.59</v>
      </c>
      <c r="J537" s="12">
        <f t="shared" si="51"/>
        <v>2632.0299999999997</v>
      </c>
      <c r="K537" s="12" t="str">
        <f t="shared" si="52"/>
        <v>0</v>
      </c>
      <c r="L537" s="12" t="str">
        <f t="shared" si="53"/>
        <v>363,54</v>
      </c>
      <c r="U537" s="13"/>
      <c r="V537" s="13"/>
    </row>
    <row r="538" spans="1:22" s="11" customFormat="1" ht="14.25" customHeight="1">
      <c r="A538" s="33" t="s">
        <v>1645</v>
      </c>
      <c r="B538" s="33">
        <v>1</v>
      </c>
      <c r="C538" s="33" t="s">
        <v>1649</v>
      </c>
      <c r="D538" s="33" t="s">
        <v>44</v>
      </c>
      <c r="E538" s="33" t="s">
        <v>1650</v>
      </c>
      <c r="F538" s="33" t="s">
        <v>1651</v>
      </c>
      <c r="G538" s="12">
        <f t="shared" si="48"/>
        <v>1908.1299999999999</v>
      </c>
      <c r="H538" s="12">
        <f t="shared" si="49"/>
        <v>1965.08</v>
      </c>
      <c r="I538" s="12">
        <f t="shared" si="50"/>
        <v>2087.04</v>
      </c>
      <c r="J538" s="12">
        <f t="shared" si="51"/>
        <v>2500.4799999999996</v>
      </c>
      <c r="K538" s="12" t="str">
        <f t="shared" si="52"/>
        <v>0</v>
      </c>
      <c r="L538" s="12" t="str">
        <f t="shared" si="53"/>
        <v>348,13</v>
      </c>
      <c r="U538" s="13"/>
      <c r="V538" s="13"/>
    </row>
    <row r="539" spans="1:22" s="11" customFormat="1" ht="14.25" customHeight="1">
      <c r="A539" s="33" t="s">
        <v>1645</v>
      </c>
      <c r="B539" s="33">
        <v>2</v>
      </c>
      <c r="C539" s="33" t="s">
        <v>1652</v>
      </c>
      <c r="D539" s="33" t="s">
        <v>44</v>
      </c>
      <c r="E539" s="33" t="s">
        <v>1653</v>
      </c>
      <c r="F539" s="33" t="s">
        <v>1654</v>
      </c>
      <c r="G539" s="12">
        <f t="shared" si="48"/>
        <v>1888.9</v>
      </c>
      <c r="H539" s="12">
        <f t="shared" si="49"/>
        <v>1945.8500000000001</v>
      </c>
      <c r="I539" s="12">
        <f t="shared" si="50"/>
        <v>2067.81</v>
      </c>
      <c r="J539" s="12">
        <f t="shared" si="51"/>
        <v>2481.25</v>
      </c>
      <c r="K539" s="12" t="str">
        <f t="shared" si="52"/>
        <v>0</v>
      </c>
      <c r="L539" s="12" t="str">
        <f t="shared" si="53"/>
        <v>442,44</v>
      </c>
      <c r="U539" s="13"/>
      <c r="V539" s="13"/>
    </row>
    <row r="540" spans="1:22" s="11" customFormat="1" ht="14.25" customHeight="1">
      <c r="A540" s="33" t="s">
        <v>1645</v>
      </c>
      <c r="B540" s="33">
        <v>3</v>
      </c>
      <c r="C540" s="33" t="s">
        <v>1655</v>
      </c>
      <c r="D540" s="33" t="s">
        <v>44</v>
      </c>
      <c r="E540" s="33" t="s">
        <v>1656</v>
      </c>
      <c r="F540" s="33" t="s">
        <v>1657</v>
      </c>
      <c r="G540" s="12">
        <f t="shared" si="48"/>
        <v>1506.04</v>
      </c>
      <c r="H540" s="12">
        <f t="shared" si="49"/>
        <v>1562.99</v>
      </c>
      <c r="I540" s="12">
        <f t="shared" si="50"/>
        <v>1684.9499999999998</v>
      </c>
      <c r="J540" s="12">
        <f t="shared" si="51"/>
        <v>2098.39</v>
      </c>
      <c r="K540" s="12" t="str">
        <f t="shared" si="52"/>
        <v>0</v>
      </c>
      <c r="L540" s="12" t="str">
        <f t="shared" si="53"/>
        <v>92,32</v>
      </c>
      <c r="U540" s="13"/>
      <c r="V540" s="13"/>
    </row>
    <row r="541" spans="1:22" s="11" customFormat="1" ht="14.25" customHeight="1">
      <c r="A541" s="33" t="s">
        <v>1645</v>
      </c>
      <c r="B541" s="33">
        <v>4</v>
      </c>
      <c r="C541" s="33" t="s">
        <v>1658</v>
      </c>
      <c r="D541" s="33" t="s">
        <v>44</v>
      </c>
      <c r="E541" s="33" t="s">
        <v>1659</v>
      </c>
      <c r="F541" s="33" t="s">
        <v>1660</v>
      </c>
      <c r="G541" s="12">
        <f t="shared" si="48"/>
        <v>1506.15</v>
      </c>
      <c r="H541" s="12">
        <f t="shared" si="49"/>
        <v>1563.1000000000001</v>
      </c>
      <c r="I541" s="12">
        <f t="shared" si="50"/>
        <v>1685.06</v>
      </c>
      <c r="J541" s="12">
        <f t="shared" si="51"/>
        <v>2098.5</v>
      </c>
      <c r="K541" s="12" t="str">
        <f t="shared" si="52"/>
        <v>0</v>
      </c>
      <c r="L541" s="12" t="str">
        <f t="shared" si="53"/>
        <v>38,38</v>
      </c>
      <c r="U541" s="13"/>
      <c r="V541" s="13"/>
    </row>
    <row r="542" spans="1:22" s="11" customFormat="1" ht="14.25" customHeight="1">
      <c r="A542" s="33" t="s">
        <v>1645</v>
      </c>
      <c r="B542" s="33">
        <v>5</v>
      </c>
      <c r="C542" s="33" t="s">
        <v>1661</v>
      </c>
      <c r="D542" s="33" t="s">
        <v>44</v>
      </c>
      <c r="E542" s="33" t="s">
        <v>1662</v>
      </c>
      <c r="F542" s="33" t="s">
        <v>1663</v>
      </c>
      <c r="G542" s="12">
        <f t="shared" si="48"/>
        <v>1505.99</v>
      </c>
      <c r="H542" s="12">
        <f t="shared" si="49"/>
        <v>1562.94</v>
      </c>
      <c r="I542" s="12">
        <f t="shared" si="50"/>
        <v>1684.9</v>
      </c>
      <c r="J542" s="12">
        <f t="shared" si="51"/>
        <v>2098.34</v>
      </c>
      <c r="K542" s="12" t="str">
        <f t="shared" si="52"/>
        <v>0</v>
      </c>
      <c r="L542" s="12" t="str">
        <f t="shared" si="53"/>
        <v>4,64</v>
      </c>
      <c r="U542" s="13"/>
      <c r="V542" s="13"/>
    </row>
    <row r="543" spans="1:22" s="11" customFormat="1" ht="14.25" customHeight="1">
      <c r="A543" s="33" t="s">
        <v>1645</v>
      </c>
      <c r="B543" s="33">
        <v>6</v>
      </c>
      <c r="C543" s="33" t="s">
        <v>1664</v>
      </c>
      <c r="D543" s="33" t="s">
        <v>44</v>
      </c>
      <c r="E543" s="33" t="s">
        <v>1665</v>
      </c>
      <c r="F543" s="33" t="s">
        <v>1666</v>
      </c>
      <c r="G543" s="12">
        <f t="shared" si="48"/>
        <v>1599.46</v>
      </c>
      <c r="H543" s="12">
        <f t="shared" si="49"/>
        <v>1656.41</v>
      </c>
      <c r="I543" s="12">
        <f t="shared" si="50"/>
        <v>1778.37</v>
      </c>
      <c r="J543" s="12">
        <f t="shared" si="51"/>
        <v>2191.81</v>
      </c>
      <c r="K543" s="12" t="str">
        <f t="shared" si="52"/>
        <v>0</v>
      </c>
      <c r="L543" s="12" t="str">
        <f t="shared" si="53"/>
        <v>130,56</v>
      </c>
      <c r="U543" s="13"/>
      <c r="V543" s="13"/>
    </row>
    <row r="544" spans="1:22" s="11" customFormat="1" ht="14.25" customHeight="1">
      <c r="A544" s="33" t="s">
        <v>1645</v>
      </c>
      <c r="B544" s="33">
        <v>7</v>
      </c>
      <c r="C544" s="33" t="s">
        <v>1667</v>
      </c>
      <c r="D544" s="33" t="s">
        <v>44</v>
      </c>
      <c r="E544" s="33" t="s">
        <v>1668</v>
      </c>
      <c r="F544" s="33" t="s">
        <v>1669</v>
      </c>
      <c r="G544" s="12">
        <f t="shared" si="48"/>
        <v>1598.49</v>
      </c>
      <c r="H544" s="12">
        <f t="shared" si="49"/>
        <v>1655.44</v>
      </c>
      <c r="I544" s="12">
        <f t="shared" si="50"/>
        <v>1777.4</v>
      </c>
      <c r="J544" s="12">
        <f t="shared" si="51"/>
        <v>2190.84</v>
      </c>
      <c r="K544" s="12" t="str">
        <f t="shared" si="52"/>
        <v>0</v>
      </c>
      <c r="L544" s="12" t="str">
        <f t="shared" si="53"/>
        <v>105,93</v>
      </c>
      <c r="U544" s="13"/>
      <c r="V544" s="13"/>
    </row>
    <row r="545" spans="1:22" s="11" customFormat="1" ht="14.25" customHeight="1">
      <c r="A545" s="33" t="s">
        <v>1645</v>
      </c>
      <c r="B545" s="33">
        <v>8</v>
      </c>
      <c r="C545" s="33" t="s">
        <v>1670</v>
      </c>
      <c r="D545" s="33" t="s">
        <v>44</v>
      </c>
      <c r="E545" s="33" t="s">
        <v>1671</v>
      </c>
      <c r="F545" s="33" t="s">
        <v>1672</v>
      </c>
      <c r="G545" s="12">
        <f t="shared" si="48"/>
        <v>1921.84</v>
      </c>
      <c r="H545" s="12">
        <f t="shared" si="49"/>
        <v>1978.79</v>
      </c>
      <c r="I545" s="12">
        <f t="shared" si="50"/>
        <v>2100.75</v>
      </c>
      <c r="J545" s="12">
        <f t="shared" si="51"/>
        <v>2514.1899999999996</v>
      </c>
      <c r="K545" s="12" t="str">
        <f t="shared" si="52"/>
        <v>0</v>
      </c>
      <c r="L545" s="12" t="str">
        <f t="shared" si="53"/>
        <v>429,52</v>
      </c>
      <c r="U545" s="13"/>
      <c r="V545" s="13"/>
    </row>
    <row r="546" spans="1:22" s="11" customFormat="1" ht="14.25" customHeight="1">
      <c r="A546" s="33" t="s">
        <v>1645</v>
      </c>
      <c r="B546" s="33">
        <v>9</v>
      </c>
      <c r="C546" s="33" t="s">
        <v>1673</v>
      </c>
      <c r="D546" s="33" t="s">
        <v>44</v>
      </c>
      <c r="E546" s="33" t="s">
        <v>1674</v>
      </c>
      <c r="F546" s="33" t="s">
        <v>1675</v>
      </c>
      <c r="G546" s="12">
        <f aca="true" t="shared" si="54" ref="G546:G609">C546+$Q$5</f>
        <v>1960.51</v>
      </c>
      <c r="H546" s="12">
        <f aca="true" t="shared" si="55" ref="H546:H609">C546+$R$5</f>
        <v>2017.46</v>
      </c>
      <c r="I546" s="12">
        <f aca="true" t="shared" si="56" ref="I546:I609">C546+$S$5</f>
        <v>2139.42</v>
      </c>
      <c r="J546" s="12">
        <f aca="true" t="shared" si="57" ref="J546:J609">C546+$T$5</f>
        <v>2552.8599999999997</v>
      </c>
      <c r="K546" s="12" t="str">
        <f aca="true" t="shared" si="58" ref="K546:K609">D546</f>
        <v>0</v>
      </c>
      <c r="L546" s="12" t="str">
        <f aca="true" t="shared" si="59" ref="L546:L609">E546</f>
        <v>449,11</v>
      </c>
      <c r="U546" s="13"/>
      <c r="V546" s="13"/>
    </row>
    <row r="547" spans="1:22" s="11" customFormat="1" ht="14.25" customHeight="1">
      <c r="A547" s="33" t="s">
        <v>1645</v>
      </c>
      <c r="B547" s="33">
        <v>10</v>
      </c>
      <c r="C547" s="33" t="s">
        <v>1676</v>
      </c>
      <c r="D547" s="33" t="s">
        <v>44</v>
      </c>
      <c r="E547" s="33" t="s">
        <v>1677</v>
      </c>
      <c r="F547" s="33" t="s">
        <v>1678</v>
      </c>
      <c r="G547" s="12">
        <f t="shared" si="54"/>
        <v>2051.7200000000003</v>
      </c>
      <c r="H547" s="12">
        <f t="shared" si="55"/>
        <v>2108.67</v>
      </c>
      <c r="I547" s="12">
        <f t="shared" si="56"/>
        <v>2230.63</v>
      </c>
      <c r="J547" s="12">
        <f t="shared" si="57"/>
        <v>2644.0699999999997</v>
      </c>
      <c r="K547" s="12" t="str">
        <f t="shared" si="58"/>
        <v>0</v>
      </c>
      <c r="L547" s="12" t="str">
        <f t="shared" si="59"/>
        <v>480,05</v>
      </c>
      <c r="U547" s="13"/>
      <c r="V547" s="13"/>
    </row>
    <row r="548" spans="1:22" s="11" customFormat="1" ht="14.25" customHeight="1">
      <c r="A548" s="33" t="s">
        <v>1645</v>
      </c>
      <c r="B548" s="33">
        <v>11</v>
      </c>
      <c r="C548" s="33" t="s">
        <v>1679</v>
      </c>
      <c r="D548" s="33" t="s">
        <v>44</v>
      </c>
      <c r="E548" s="33" t="s">
        <v>1680</v>
      </c>
      <c r="F548" s="33" t="s">
        <v>1681</v>
      </c>
      <c r="G548" s="12">
        <f t="shared" si="54"/>
        <v>2060.7200000000003</v>
      </c>
      <c r="H548" s="12">
        <f t="shared" si="55"/>
        <v>2117.67</v>
      </c>
      <c r="I548" s="12">
        <f t="shared" si="56"/>
        <v>2239.63</v>
      </c>
      <c r="J548" s="12">
        <f t="shared" si="57"/>
        <v>2653.0699999999997</v>
      </c>
      <c r="K548" s="12" t="str">
        <f t="shared" si="58"/>
        <v>0</v>
      </c>
      <c r="L548" s="12" t="str">
        <f t="shared" si="59"/>
        <v>329,94</v>
      </c>
      <c r="U548" s="13"/>
      <c r="V548" s="13"/>
    </row>
    <row r="549" spans="1:22" s="11" customFormat="1" ht="14.25" customHeight="1">
      <c r="A549" s="33" t="s">
        <v>1645</v>
      </c>
      <c r="B549" s="33">
        <v>12</v>
      </c>
      <c r="C549" s="33" t="s">
        <v>1682</v>
      </c>
      <c r="D549" s="33" t="s">
        <v>44</v>
      </c>
      <c r="E549" s="33" t="s">
        <v>1683</v>
      </c>
      <c r="F549" s="33" t="s">
        <v>1684</v>
      </c>
      <c r="G549" s="12">
        <f t="shared" si="54"/>
        <v>2054.0299999999997</v>
      </c>
      <c r="H549" s="12">
        <f t="shared" si="55"/>
        <v>2110.98</v>
      </c>
      <c r="I549" s="12">
        <f t="shared" si="56"/>
        <v>2232.94</v>
      </c>
      <c r="J549" s="12">
        <f t="shared" si="57"/>
        <v>2646.38</v>
      </c>
      <c r="K549" s="12" t="str">
        <f t="shared" si="58"/>
        <v>0</v>
      </c>
      <c r="L549" s="12" t="str">
        <f t="shared" si="59"/>
        <v>321,37</v>
      </c>
      <c r="U549" s="13"/>
      <c r="V549" s="13"/>
    </row>
    <row r="550" spans="1:22" s="11" customFormat="1" ht="14.25" customHeight="1">
      <c r="A550" s="33" t="s">
        <v>1645</v>
      </c>
      <c r="B550" s="33">
        <v>13</v>
      </c>
      <c r="C550" s="33" t="s">
        <v>1685</v>
      </c>
      <c r="D550" s="33" t="s">
        <v>44</v>
      </c>
      <c r="E550" s="33" t="s">
        <v>1686</v>
      </c>
      <c r="F550" s="33" t="s">
        <v>1687</v>
      </c>
      <c r="G550" s="12">
        <f t="shared" si="54"/>
        <v>2050.7</v>
      </c>
      <c r="H550" s="12">
        <f t="shared" si="55"/>
        <v>2107.65</v>
      </c>
      <c r="I550" s="12">
        <f t="shared" si="56"/>
        <v>2229.61</v>
      </c>
      <c r="J550" s="12">
        <f t="shared" si="57"/>
        <v>2643.05</v>
      </c>
      <c r="K550" s="12" t="str">
        <f t="shared" si="58"/>
        <v>0</v>
      </c>
      <c r="L550" s="12" t="str">
        <f t="shared" si="59"/>
        <v>329,87</v>
      </c>
      <c r="U550" s="13"/>
      <c r="V550" s="13"/>
    </row>
    <row r="551" spans="1:22" s="11" customFormat="1" ht="14.25" customHeight="1">
      <c r="A551" s="33" t="s">
        <v>1645</v>
      </c>
      <c r="B551" s="33">
        <v>14</v>
      </c>
      <c r="C551" s="33" t="s">
        <v>1688</v>
      </c>
      <c r="D551" s="33" t="s">
        <v>44</v>
      </c>
      <c r="E551" s="33" t="s">
        <v>1689</v>
      </c>
      <c r="F551" s="33" t="s">
        <v>1690</v>
      </c>
      <c r="G551" s="12">
        <f t="shared" si="54"/>
        <v>1941.52</v>
      </c>
      <c r="H551" s="12">
        <f t="shared" si="55"/>
        <v>1998.47</v>
      </c>
      <c r="I551" s="12">
        <f t="shared" si="56"/>
        <v>2120.43</v>
      </c>
      <c r="J551" s="12">
        <f t="shared" si="57"/>
        <v>2533.87</v>
      </c>
      <c r="K551" s="12" t="str">
        <f t="shared" si="58"/>
        <v>0</v>
      </c>
      <c r="L551" s="12" t="str">
        <f t="shared" si="59"/>
        <v>223,6</v>
      </c>
      <c r="U551" s="13"/>
      <c r="V551" s="13"/>
    </row>
    <row r="552" spans="1:22" s="11" customFormat="1" ht="14.25" customHeight="1">
      <c r="A552" s="33" t="s">
        <v>1645</v>
      </c>
      <c r="B552" s="33">
        <v>15</v>
      </c>
      <c r="C552" s="33" t="s">
        <v>1691</v>
      </c>
      <c r="D552" s="33" t="s">
        <v>44</v>
      </c>
      <c r="E552" s="33" t="s">
        <v>1692</v>
      </c>
      <c r="F552" s="33" t="s">
        <v>1693</v>
      </c>
      <c r="G552" s="12">
        <f t="shared" si="54"/>
        <v>1934.3</v>
      </c>
      <c r="H552" s="12">
        <f t="shared" si="55"/>
        <v>1991.25</v>
      </c>
      <c r="I552" s="12">
        <f t="shared" si="56"/>
        <v>2113.21</v>
      </c>
      <c r="J552" s="12">
        <f t="shared" si="57"/>
        <v>2526.6499999999996</v>
      </c>
      <c r="K552" s="12" t="str">
        <f t="shared" si="58"/>
        <v>0</v>
      </c>
      <c r="L552" s="12" t="str">
        <f t="shared" si="59"/>
        <v>213,05</v>
      </c>
      <c r="U552" s="13"/>
      <c r="V552" s="13"/>
    </row>
    <row r="553" spans="1:22" s="11" customFormat="1" ht="14.25" customHeight="1">
      <c r="A553" s="33" t="s">
        <v>1645</v>
      </c>
      <c r="B553" s="33">
        <v>16</v>
      </c>
      <c r="C553" s="33" t="s">
        <v>1694</v>
      </c>
      <c r="D553" s="33" t="s">
        <v>44</v>
      </c>
      <c r="E553" s="33" t="s">
        <v>1695</v>
      </c>
      <c r="F553" s="33" t="s">
        <v>1696</v>
      </c>
      <c r="G553" s="12">
        <f t="shared" si="54"/>
        <v>1935.51</v>
      </c>
      <c r="H553" s="12">
        <f t="shared" si="55"/>
        <v>1992.46</v>
      </c>
      <c r="I553" s="12">
        <f t="shared" si="56"/>
        <v>2114.42</v>
      </c>
      <c r="J553" s="12">
        <f t="shared" si="57"/>
        <v>2527.8599999999997</v>
      </c>
      <c r="K553" s="12" t="str">
        <f t="shared" si="58"/>
        <v>0</v>
      </c>
      <c r="L553" s="12" t="str">
        <f t="shared" si="59"/>
        <v>224,38</v>
      </c>
      <c r="U553" s="13"/>
      <c r="V553" s="13"/>
    </row>
    <row r="554" spans="1:22" s="11" customFormat="1" ht="14.25" customHeight="1">
      <c r="A554" s="33" t="s">
        <v>1645</v>
      </c>
      <c r="B554" s="33">
        <v>17</v>
      </c>
      <c r="C554" s="33" t="s">
        <v>1697</v>
      </c>
      <c r="D554" s="33" t="s">
        <v>44</v>
      </c>
      <c r="E554" s="33" t="s">
        <v>1698</v>
      </c>
      <c r="F554" s="33" t="s">
        <v>1699</v>
      </c>
      <c r="G554" s="12">
        <f t="shared" si="54"/>
        <v>1937.91</v>
      </c>
      <c r="H554" s="12">
        <f t="shared" si="55"/>
        <v>1994.8600000000001</v>
      </c>
      <c r="I554" s="12">
        <f t="shared" si="56"/>
        <v>2116.82</v>
      </c>
      <c r="J554" s="12">
        <f t="shared" si="57"/>
        <v>2530.26</v>
      </c>
      <c r="K554" s="12" t="str">
        <f t="shared" si="58"/>
        <v>0</v>
      </c>
      <c r="L554" s="12" t="str">
        <f t="shared" si="59"/>
        <v>213,65</v>
      </c>
      <c r="U554" s="13"/>
      <c r="V554" s="13"/>
    </row>
    <row r="555" spans="1:22" s="11" customFormat="1" ht="14.25" customHeight="1">
      <c r="A555" s="33" t="s">
        <v>1645</v>
      </c>
      <c r="B555" s="33">
        <v>18</v>
      </c>
      <c r="C555" s="33" t="s">
        <v>1700</v>
      </c>
      <c r="D555" s="33" t="s">
        <v>44</v>
      </c>
      <c r="E555" s="33" t="s">
        <v>1701</v>
      </c>
      <c r="F555" s="33" t="s">
        <v>1702</v>
      </c>
      <c r="G555" s="12">
        <f t="shared" si="54"/>
        <v>1953.81</v>
      </c>
      <c r="H555" s="12">
        <f t="shared" si="55"/>
        <v>2010.76</v>
      </c>
      <c r="I555" s="12">
        <f t="shared" si="56"/>
        <v>2132.72</v>
      </c>
      <c r="J555" s="12">
        <f t="shared" si="57"/>
        <v>2546.16</v>
      </c>
      <c r="K555" s="12" t="str">
        <f t="shared" si="58"/>
        <v>0</v>
      </c>
      <c r="L555" s="12" t="str">
        <f t="shared" si="59"/>
        <v>207,36</v>
      </c>
      <c r="U555" s="13"/>
      <c r="V555" s="13"/>
    </row>
    <row r="556" spans="1:22" s="11" customFormat="1" ht="14.25" customHeight="1">
      <c r="A556" s="33" t="s">
        <v>1645</v>
      </c>
      <c r="B556" s="33">
        <v>19</v>
      </c>
      <c r="C556" s="33" t="s">
        <v>1703</v>
      </c>
      <c r="D556" s="33" t="s">
        <v>44</v>
      </c>
      <c r="E556" s="33" t="s">
        <v>1704</v>
      </c>
      <c r="F556" s="33" t="s">
        <v>1705</v>
      </c>
      <c r="G556" s="12">
        <f t="shared" si="54"/>
        <v>2099.1800000000003</v>
      </c>
      <c r="H556" s="12">
        <f t="shared" si="55"/>
        <v>2156.13</v>
      </c>
      <c r="I556" s="12">
        <f t="shared" si="56"/>
        <v>2278.09</v>
      </c>
      <c r="J556" s="12">
        <f t="shared" si="57"/>
        <v>2691.5299999999997</v>
      </c>
      <c r="K556" s="12" t="str">
        <f t="shared" si="58"/>
        <v>0</v>
      </c>
      <c r="L556" s="12" t="str">
        <f t="shared" si="59"/>
        <v>120,19</v>
      </c>
      <c r="U556" s="13"/>
      <c r="V556" s="13"/>
    </row>
    <row r="557" spans="1:22" s="11" customFormat="1" ht="14.25" customHeight="1">
      <c r="A557" s="33" t="s">
        <v>1645</v>
      </c>
      <c r="B557" s="33">
        <v>20</v>
      </c>
      <c r="C557" s="33" t="s">
        <v>1706</v>
      </c>
      <c r="D557" s="33" t="s">
        <v>44</v>
      </c>
      <c r="E557" s="33" t="s">
        <v>1707</v>
      </c>
      <c r="F557" s="33" t="s">
        <v>1708</v>
      </c>
      <c r="G557" s="12">
        <f t="shared" si="54"/>
        <v>2126.38</v>
      </c>
      <c r="H557" s="12">
        <f t="shared" si="55"/>
        <v>2183.33</v>
      </c>
      <c r="I557" s="12">
        <f t="shared" si="56"/>
        <v>2305.29</v>
      </c>
      <c r="J557" s="12">
        <f t="shared" si="57"/>
        <v>2718.7299999999996</v>
      </c>
      <c r="K557" s="12" t="str">
        <f t="shared" si="58"/>
        <v>0</v>
      </c>
      <c r="L557" s="12" t="str">
        <f t="shared" si="59"/>
        <v>153,95</v>
      </c>
      <c r="U557" s="13"/>
      <c r="V557" s="13"/>
    </row>
    <row r="558" spans="1:22" s="11" customFormat="1" ht="14.25" customHeight="1">
      <c r="A558" s="33" t="s">
        <v>1645</v>
      </c>
      <c r="B558" s="33">
        <v>21</v>
      </c>
      <c r="C558" s="33" t="s">
        <v>1709</v>
      </c>
      <c r="D558" s="33" t="s">
        <v>44</v>
      </c>
      <c r="E558" s="33" t="s">
        <v>1710</v>
      </c>
      <c r="F558" s="33" t="s">
        <v>1711</v>
      </c>
      <c r="G558" s="12">
        <f t="shared" si="54"/>
        <v>2100.8599999999997</v>
      </c>
      <c r="H558" s="12">
        <f t="shared" si="55"/>
        <v>2157.81</v>
      </c>
      <c r="I558" s="12">
        <f t="shared" si="56"/>
        <v>2279.77</v>
      </c>
      <c r="J558" s="12">
        <f t="shared" si="57"/>
        <v>2693.21</v>
      </c>
      <c r="K558" s="12" t="str">
        <f t="shared" si="58"/>
        <v>0</v>
      </c>
      <c r="L558" s="12" t="str">
        <f t="shared" si="59"/>
        <v>293,33</v>
      </c>
      <c r="U558" s="13"/>
      <c r="V558" s="13"/>
    </row>
    <row r="559" spans="1:22" s="11" customFormat="1" ht="14.25" customHeight="1">
      <c r="A559" s="33" t="s">
        <v>1645</v>
      </c>
      <c r="B559" s="33">
        <v>22</v>
      </c>
      <c r="C559" s="33" t="s">
        <v>1712</v>
      </c>
      <c r="D559" s="33" t="s">
        <v>44</v>
      </c>
      <c r="E559" s="33" t="s">
        <v>1713</v>
      </c>
      <c r="F559" s="33" t="s">
        <v>1714</v>
      </c>
      <c r="G559" s="12">
        <f t="shared" si="54"/>
        <v>2082.3</v>
      </c>
      <c r="H559" s="12">
        <f t="shared" si="55"/>
        <v>2139.25</v>
      </c>
      <c r="I559" s="12">
        <f t="shared" si="56"/>
        <v>2261.21</v>
      </c>
      <c r="J559" s="12">
        <f t="shared" si="57"/>
        <v>2674.6499999999996</v>
      </c>
      <c r="K559" s="12" t="str">
        <f t="shared" si="58"/>
        <v>0</v>
      </c>
      <c r="L559" s="12" t="str">
        <f t="shared" si="59"/>
        <v>677,47</v>
      </c>
      <c r="U559" s="13"/>
      <c r="V559" s="13"/>
    </row>
    <row r="560" spans="1:22" s="11" customFormat="1" ht="14.25" customHeight="1">
      <c r="A560" s="33" t="s">
        <v>1645</v>
      </c>
      <c r="B560" s="33">
        <v>23</v>
      </c>
      <c r="C560" s="33" t="s">
        <v>1715</v>
      </c>
      <c r="D560" s="33" t="s">
        <v>44</v>
      </c>
      <c r="E560" s="33" t="s">
        <v>1716</v>
      </c>
      <c r="F560" s="33" t="s">
        <v>1717</v>
      </c>
      <c r="G560" s="12">
        <f t="shared" si="54"/>
        <v>2046.98</v>
      </c>
      <c r="H560" s="12">
        <f t="shared" si="55"/>
        <v>2103.9300000000003</v>
      </c>
      <c r="I560" s="12">
        <f t="shared" si="56"/>
        <v>2225.89</v>
      </c>
      <c r="J560" s="12">
        <f t="shared" si="57"/>
        <v>2639.33</v>
      </c>
      <c r="K560" s="12" t="str">
        <f t="shared" si="58"/>
        <v>0</v>
      </c>
      <c r="L560" s="12" t="str">
        <f t="shared" si="59"/>
        <v>815,85</v>
      </c>
      <c r="U560" s="13"/>
      <c r="V560" s="13"/>
    </row>
    <row r="561" spans="1:22" s="11" customFormat="1" ht="14.25" customHeight="1">
      <c r="A561" s="33" t="s">
        <v>1718</v>
      </c>
      <c r="B561" s="33">
        <v>0</v>
      </c>
      <c r="C561" s="33" t="s">
        <v>1719</v>
      </c>
      <c r="D561" s="33" t="s">
        <v>44</v>
      </c>
      <c r="E561" s="33" t="s">
        <v>1720</v>
      </c>
      <c r="F561" s="33" t="s">
        <v>1721</v>
      </c>
      <c r="G561" s="12">
        <f t="shared" si="54"/>
        <v>1800.74</v>
      </c>
      <c r="H561" s="12">
        <f t="shared" si="55"/>
        <v>1857.69</v>
      </c>
      <c r="I561" s="12">
        <f t="shared" si="56"/>
        <v>1979.65</v>
      </c>
      <c r="J561" s="12">
        <f t="shared" si="57"/>
        <v>2393.09</v>
      </c>
      <c r="K561" s="12" t="str">
        <f t="shared" si="58"/>
        <v>0</v>
      </c>
      <c r="L561" s="12" t="str">
        <f t="shared" si="59"/>
        <v>289,59</v>
      </c>
      <c r="U561" s="13"/>
      <c r="V561" s="13"/>
    </row>
    <row r="562" spans="1:22" s="11" customFormat="1" ht="14.25" customHeight="1">
      <c r="A562" s="33" t="s">
        <v>1718</v>
      </c>
      <c r="B562" s="33">
        <v>1</v>
      </c>
      <c r="C562" s="33" t="s">
        <v>1722</v>
      </c>
      <c r="D562" s="33" t="s">
        <v>44</v>
      </c>
      <c r="E562" s="33" t="s">
        <v>1723</v>
      </c>
      <c r="F562" s="33" t="s">
        <v>1724</v>
      </c>
      <c r="G562" s="12">
        <f t="shared" si="54"/>
        <v>1642.36</v>
      </c>
      <c r="H562" s="12">
        <f t="shared" si="55"/>
        <v>1699.31</v>
      </c>
      <c r="I562" s="12">
        <f t="shared" si="56"/>
        <v>1821.27</v>
      </c>
      <c r="J562" s="12">
        <f t="shared" si="57"/>
        <v>2234.71</v>
      </c>
      <c r="K562" s="12" t="str">
        <f t="shared" si="58"/>
        <v>0</v>
      </c>
      <c r="L562" s="12" t="str">
        <f t="shared" si="59"/>
        <v>236,44</v>
      </c>
      <c r="U562" s="13"/>
      <c r="V562" s="13"/>
    </row>
    <row r="563" spans="1:22" s="11" customFormat="1" ht="14.25" customHeight="1">
      <c r="A563" s="33" t="s">
        <v>1718</v>
      </c>
      <c r="B563" s="33">
        <v>2</v>
      </c>
      <c r="C563" s="33" t="s">
        <v>1725</v>
      </c>
      <c r="D563" s="33" t="s">
        <v>44</v>
      </c>
      <c r="E563" s="33" t="s">
        <v>1726</v>
      </c>
      <c r="F563" s="33" t="s">
        <v>1727</v>
      </c>
      <c r="G563" s="12">
        <f t="shared" si="54"/>
        <v>1613.25</v>
      </c>
      <c r="H563" s="12">
        <f t="shared" si="55"/>
        <v>1670.2</v>
      </c>
      <c r="I563" s="12">
        <f t="shared" si="56"/>
        <v>1792.1599999999999</v>
      </c>
      <c r="J563" s="12">
        <f t="shared" si="57"/>
        <v>2205.6</v>
      </c>
      <c r="K563" s="12" t="str">
        <f t="shared" si="58"/>
        <v>0</v>
      </c>
      <c r="L563" s="12" t="str">
        <f t="shared" si="59"/>
        <v>264,66</v>
      </c>
      <c r="U563" s="13"/>
      <c r="V563" s="13"/>
    </row>
    <row r="564" spans="1:22" s="11" customFormat="1" ht="14.25" customHeight="1">
      <c r="A564" s="33" t="s">
        <v>1718</v>
      </c>
      <c r="B564" s="33">
        <v>3</v>
      </c>
      <c r="C564" s="33" t="s">
        <v>1728</v>
      </c>
      <c r="D564" s="33" t="s">
        <v>44</v>
      </c>
      <c r="E564" s="33" t="s">
        <v>1729</v>
      </c>
      <c r="F564" s="33" t="s">
        <v>1730</v>
      </c>
      <c r="G564" s="12">
        <f t="shared" si="54"/>
        <v>1595.33</v>
      </c>
      <c r="H564" s="12">
        <f t="shared" si="55"/>
        <v>1652.28</v>
      </c>
      <c r="I564" s="12">
        <f t="shared" si="56"/>
        <v>1774.2399999999998</v>
      </c>
      <c r="J564" s="12">
        <f t="shared" si="57"/>
        <v>2187.68</v>
      </c>
      <c r="K564" s="12" t="str">
        <f t="shared" si="58"/>
        <v>0</v>
      </c>
      <c r="L564" s="12" t="str">
        <f t="shared" si="59"/>
        <v>244,9</v>
      </c>
      <c r="U564" s="13"/>
      <c r="V564" s="13"/>
    </row>
    <row r="565" spans="1:22" s="11" customFormat="1" ht="14.25" customHeight="1">
      <c r="A565" s="33" t="s">
        <v>1718</v>
      </c>
      <c r="B565" s="33">
        <v>4</v>
      </c>
      <c r="C565" s="33" t="s">
        <v>1731</v>
      </c>
      <c r="D565" s="33" t="s">
        <v>44</v>
      </c>
      <c r="E565" s="33" t="s">
        <v>1732</v>
      </c>
      <c r="F565" s="33" t="s">
        <v>1733</v>
      </c>
      <c r="G565" s="12">
        <f t="shared" si="54"/>
        <v>1596.43</v>
      </c>
      <c r="H565" s="12">
        <f t="shared" si="55"/>
        <v>1653.38</v>
      </c>
      <c r="I565" s="12">
        <f t="shared" si="56"/>
        <v>1775.3400000000001</v>
      </c>
      <c r="J565" s="12">
        <f t="shared" si="57"/>
        <v>2188.7799999999997</v>
      </c>
      <c r="K565" s="12" t="str">
        <f t="shared" si="58"/>
        <v>0</v>
      </c>
      <c r="L565" s="12" t="str">
        <f t="shared" si="59"/>
        <v>206,85</v>
      </c>
      <c r="U565" s="13"/>
      <c r="V565" s="13"/>
    </row>
    <row r="566" spans="1:22" s="11" customFormat="1" ht="14.25" customHeight="1">
      <c r="A566" s="33" t="s">
        <v>1718</v>
      </c>
      <c r="B566" s="33">
        <v>5</v>
      </c>
      <c r="C566" s="33" t="s">
        <v>1734</v>
      </c>
      <c r="D566" s="33" t="s">
        <v>1735</v>
      </c>
      <c r="E566" s="33" t="s">
        <v>44</v>
      </c>
      <c r="F566" s="33" t="s">
        <v>1736</v>
      </c>
      <c r="G566" s="12">
        <f t="shared" si="54"/>
        <v>1627.45</v>
      </c>
      <c r="H566" s="12">
        <f t="shared" si="55"/>
        <v>1684.4</v>
      </c>
      <c r="I566" s="12">
        <f t="shared" si="56"/>
        <v>1806.3600000000001</v>
      </c>
      <c r="J566" s="12">
        <f t="shared" si="57"/>
        <v>2219.8</v>
      </c>
      <c r="K566" s="12" t="str">
        <f t="shared" si="58"/>
        <v>3,27</v>
      </c>
      <c r="L566" s="12" t="str">
        <f t="shared" si="59"/>
        <v>0</v>
      </c>
      <c r="U566" s="13"/>
      <c r="V566" s="13"/>
    </row>
    <row r="567" spans="1:22" s="11" customFormat="1" ht="14.25" customHeight="1">
      <c r="A567" s="33" t="s">
        <v>1718</v>
      </c>
      <c r="B567" s="33">
        <v>6</v>
      </c>
      <c r="C567" s="33" t="s">
        <v>1737</v>
      </c>
      <c r="D567" s="33" t="s">
        <v>44</v>
      </c>
      <c r="E567" s="33" t="s">
        <v>1738</v>
      </c>
      <c r="F567" s="33" t="s">
        <v>1739</v>
      </c>
      <c r="G567" s="12">
        <f t="shared" si="54"/>
        <v>1876.78</v>
      </c>
      <c r="H567" s="12">
        <f t="shared" si="55"/>
        <v>1933.73</v>
      </c>
      <c r="I567" s="12">
        <f t="shared" si="56"/>
        <v>2055.69</v>
      </c>
      <c r="J567" s="12">
        <f t="shared" si="57"/>
        <v>2469.13</v>
      </c>
      <c r="K567" s="12" t="str">
        <f t="shared" si="58"/>
        <v>0</v>
      </c>
      <c r="L567" s="12" t="str">
        <f t="shared" si="59"/>
        <v>63,54</v>
      </c>
      <c r="U567" s="13"/>
      <c r="V567" s="13"/>
    </row>
    <row r="568" spans="1:22" s="11" customFormat="1" ht="14.25" customHeight="1">
      <c r="A568" s="33" t="s">
        <v>1718</v>
      </c>
      <c r="B568" s="33">
        <v>7</v>
      </c>
      <c r="C568" s="33" t="s">
        <v>1740</v>
      </c>
      <c r="D568" s="33" t="s">
        <v>44</v>
      </c>
      <c r="E568" s="33" t="s">
        <v>1741</v>
      </c>
      <c r="F568" s="33" t="s">
        <v>1742</v>
      </c>
      <c r="G568" s="12">
        <f t="shared" si="54"/>
        <v>1977.87</v>
      </c>
      <c r="H568" s="12">
        <f t="shared" si="55"/>
        <v>2034.82</v>
      </c>
      <c r="I568" s="12">
        <f t="shared" si="56"/>
        <v>2156.7799999999997</v>
      </c>
      <c r="J568" s="12">
        <f t="shared" si="57"/>
        <v>2570.22</v>
      </c>
      <c r="K568" s="12" t="str">
        <f t="shared" si="58"/>
        <v>0</v>
      </c>
      <c r="L568" s="12" t="str">
        <f t="shared" si="59"/>
        <v>53,22</v>
      </c>
      <c r="U568" s="13"/>
      <c r="V568" s="13"/>
    </row>
    <row r="569" spans="1:22" s="11" customFormat="1" ht="14.25" customHeight="1">
      <c r="A569" s="33" t="s">
        <v>1718</v>
      </c>
      <c r="B569" s="33">
        <v>8</v>
      </c>
      <c r="C569" s="33" t="s">
        <v>1743</v>
      </c>
      <c r="D569" s="33" t="s">
        <v>44</v>
      </c>
      <c r="E569" s="33" t="s">
        <v>1744</v>
      </c>
      <c r="F569" s="33" t="s">
        <v>1745</v>
      </c>
      <c r="G569" s="12">
        <f t="shared" si="54"/>
        <v>2162.35</v>
      </c>
      <c r="H569" s="12">
        <f t="shared" si="55"/>
        <v>2219.3</v>
      </c>
      <c r="I569" s="12">
        <f t="shared" si="56"/>
        <v>2341.2599999999998</v>
      </c>
      <c r="J569" s="12">
        <f t="shared" si="57"/>
        <v>2754.7</v>
      </c>
      <c r="K569" s="12" t="str">
        <f t="shared" si="58"/>
        <v>0</v>
      </c>
      <c r="L569" s="12" t="str">
        <f t="shared" si="59"/>
        <v>70,78</v>
      </c>
      <c r="U569" s="13"/>
      <c r="V569" s="13"/>
    </row>
    <row r="570" spans="1:22" s="11" customFormat="1" ht="14.25" customHeight="1">
      <c r="A570" s="33" t="s">
        <v>1718</v>
      </c>
      <c r="B570" s="33">
        <v>9</v>
      </c>
      <c r="C570" s="33" t="s">
        <v>1746</v>
      </c>
      <c r="D570" s="33" t="s">
        <v>44</v>
      </c>
      <c r="E570" s="33" t="s">
        <v>1747</v>
      </c>
      <c r="F570" s="33" t="s">
        <v>1748</v>
      </c>
      <c r="G570" s="12">
        <f t="shared" si="54"/>
        <v>2514.73</v>
      </c>
      <c r="H570" s="12">
        <f t="shared" si="55"/>
        <v>2571.6800000000003</v>
      </c>
      <c r="I570" s="12">
        <f t="shared" si="56"/>
        <v>2693.64</v>
      </c>
      <c r="J570" s="12">
        <f t="shared" si="57"/>
        <v>3107.08</v>
      </c>
      <c r="K570" s="12" t="str">
        <f t="shared" si="58"/>
        <v>0</v>
      </c>
      <c r="L570" s="12" t="str">
        <f t="shared" si="59"/>
        <v>356,11</v>
      </c>
      <c r="U570" s="13"/>
      <c r="V570" s="13"/>
    </row>
    <row r="571" spans="1:22" s="11" customFormat="1" ht="14.25" customHeight="1">
      <c r="A571" s="33" t="s">
        <v>1718</v>
      </c>
      <c r="B571" s="33">
        <v>10</v>
      </c>
      <c r="C571" s="33" t="s">
        <v>1749</v>
      </c>
      <c r="D571" s="33" t="s">
        <v>44</v>
      </c>
      <c r="E571" s="33" t="s">
        <v>1750</v>
      </c>
      <c r="F571" s="33" t="s">
        <v>1751</v>
      </c>
      <c r="G571" s="12">
        <f t="shared" si="54"/>
        <v>2696.1099999999997</v>
      </c>
      <c r="H571" s="12">
        <f t="shared" si="55"/>
        <v>2753.06</v>
      </c>
      <c r="I571" s="12">
        <f t="shared" si="56"/>
        <v>2875.02</v>
      </c>
      <c r="J571" s="12">
        <f t="shared" si="57"/>
        <v>3288.46</v>
      </c>
      <c r="K571" s="12" t="str">
        <f t="shared" si="58"/>
        <v>0</v>
      </c>
      <c r="L571" s="12" t="str">
        <f t="shared" si="59"/>
        <v>674,51</v>
      </c>
      <c r="U571" s="13"/>
      <c r="V571" s="13"/>
    </row>
    <row r="572" spans="1:22" s="11" customFormat="1" ht="14.25" customHeight="1">
      <c r="A572" s="33" t="s">
        <v>1718</v>
      </c>
      <c r="B572" s="33">
        <v>11</v>
      </c>
      <c r="C572" s="33" t="s">
        <v>1752</v>
      </c>
      <c r="D572" s="33" t="s">
        <v>44</v>
      </c>
      <c r="E572" s="33" t="s">
        <v>1753</v>
      </c>
      <c r="F572" s="33" t="s">
        <v>1754</v>
      </c>
      <c r="G572" s="12">
        <f t="shared" si="54"/>
        <v>2508.85</v>
      </c>
      <c r="H572" s="12">
        <f t="shared" si="55"/>
        <v>2565.8</v>
      </c>
      <c r="I572" s="12">
        <f t="shared" si="56"/>
        <v>2687.7599999999998</v>
      </c>
      <c r="J572" s="12">
        <f t="shared" si="57"/>
        <v>3101.2</v>
      </c>
      <c r="K572" s="12" t="str">
        <f t="shared" si="58"/>
        <v>0</v>
      </c>
      <c r="L572" s="12" t="str">
        <f t="shared" si="59"/>
        <v>550,78</v>
      </c>
      <c r="U572" s="13"/>
      <c r="V572" s="13"/>
    </row>
    <row r="573" spans="1:22" s="11" customFormat="1" ht="14.25" customHeight="1">
      <c r="A573" s="33" t="s">
        <v>1718</v>
      </c>
      <c r="B573" s="33">
        <v>12</v>
      </c>
      <c r="C573" s="33" t="s">
        <v>1755</v>
      </c>
      <c r="D573" s="33" t="s">
        <v>44</v>
      </c>
      <c r="E573" s="33" t="s">
        <v>1756</v>
      </c>
      <c r="F573" s="33" t="s">
        <v>1757</v>
      </c>
      <c r="G573" s="12">
        <f t="shared" si="54"/>
        <v>2333.04</v>
      </c>
      <c r="H573" s="12">
        <f t="shared" si="55"/>
        <v>2389.99</v>
      </c>
      <c r="I573" s="12">
        <f t="shared" si="56"/>
        <v>2511.95</v>
      </c>
      <c r="J573" s="12">
        <f t="shared" si="57"/>
        <v>2925.39</v>
      </c>
      <c r="K573" s="12" t="str">
        <f t="shared" si="58"/>
        <v>0</v>
      </c>
      <c r="L573" s="12" t="str">
        <f t="shared" si="59"/>
        <v>516,48</v>
      </c>
      <c r="U573" s="13"/>
      <c r="V573" s="13"/>
    </row>
    <row r="574" spans="1:22" s="11" customFormat="1" ht="14.25" customHeight="1">
      <c r="A574" s="33" t="s">
        <v>1718</v>
      </c>
      <c r="B574" s="33">
        <v>13</v>
      </c>
      <c r="C574" s="33" t="s">
        <v>1758</v>
      </c>
      <c r="D574" s="33" t="s">
        <v>44</v>
      </c>
      <c r="E574" s="33" t="s">
        <v>1759</v>
      </c>
      <c r="F574" s="33" t="s">
        <v>1760</v>
      </c>
      <c r="G574" s="12">
        <f t="shared" si="54"/>
        <v>2451.8599999999997</v>
      </c>
      <c r="H574" s="12">
        <f t="shared" si="55"/>
        <v>2508.81</v>
      </c>
      <c r="I574" s="12">
        <f t="shared" si="56"/>
        <v>2630.77</v>
      </c>
      <c r="J574" s="12">
        <f t="shared" si="57"/>
        <v>3044.21</v>
      </c>
      <c r="K574" s="12" t="str">
        <f t="shared" si="58"/>
        <v>0</v>
      </c>
      <c r="L574" s="12" t="str">
        <f t="shared" si="59"/>
        <v>638,56</v>
      </c>
      <c r="U574" s="13"/>
      <c r="V574" s="13"/>
    </row>
    <row r="575" spans="1:22" s="11" customFormat="1" ht="14.25" customHeight="1">
      <c r="A575" s="33" t="s">
        <v>1718</v>
      </c>
      <c r="B575" s="33">
        <v>14</v>
      </c>
      <c r="C575" s="33" t="s">
        <v>1761</v>
      </c>
      <c r="D575" s="33" t="s">
        <v>44</v>
      </c>
      <c r="E575" s="33" t="s">
        <v>1762</v>
      </c>
      <c r="F575" s="33" t="s">
        <v>1763</v>
      </c>
      <c r="G575" s="12">
        <f t="shared" si="54"/>
        <v>2308.81</v>
      </c>
      <c r="H575" s="12">
        <f t="shared" si="55"/>
        <v>2365.76</v>
      </c>
      <c r="I575" s="12">
        <f t="shared" si="56"/>
        <v>2487.72</v>
      </c>
      <c r="J575" s="12">
        <f t="shared" si="57"/>
        <v>2901.16</v>
      </c>
      <c r="K575" s="12" t="str">
        <f t="shared" si="58"/>
        <v>0</v>
      </c>
      <c r="L575" s="12" t="str">
        <f t="shared" si="59"/>
        <v>605,3</v>
      </c>
      <c r="U575" s="13"/>
      <c r="V575" s="13"/>
    </row>
    <row r="576" spans="1:22" s="11" customFormat="1" ht="14.25" customHeight="1">
      <c r="A576" s="33" t="s">
        <v>1718</v>
      </c>
      <c r="B576" s="33">
        <v>15</v>
      </c>
      <c r="C576" s="33" t="s">
        <v>1764</v>
      </c>
      <c r="D576" s="33" t="s">
        <v>44</v>
      </c>
      <c r="E576" s="33" t="s">
        <v>1765</v>
      </c>
      <c r="F576" s="33" t="s">
        <v>1766</v>
      </c>
      <c r="G576" s="12">
        <f t="shared" si="54"/>
        <v>2163.8599999999997</v>
      </c>
      <c r="H576" s="12">
        <f t="shared" si="55"/>
        <v>2220.81</v>
      </c>
      <c r="I576" s="12">
        <f t="shared" si="56"/>
        <v>2342.77</v>
      </c>
      <c r="J576" s="12">
        <f t="shared" si="57"/>
        <v>2756.21</v>
      </c>
      <c r="K576" s="12" t="str">
        <f t="shared" si="58"/>
        <v>0</v>
      </c>
      <c r="L576" s="12" t="str">
        <f t="shared" si="59"/>
        <v>459,4</v>
      </c>
      <c r="U576" s="13"/>
      <c r="V576" s="13"/>
    </row>
    <row r="577" spans="1:22" s="11" customFormat="1" ht="14.25" customHeight="1">
      <c r="A577" s="33" t="s">
        <v>1718</v>
      </c>
      <c r="B577" s="33">
        <v>16</v>
      </c>
      <c r="C577" s="33" t="s">
        <v>1767</v>
      </c>
      <c r="D577" s="33" t="s">
        <v>44</v>
      </c>
      <c r="E577" s="33" t="s">
        <v>1768</v>
      </c>
      <c r="F577" s="33" t="s">
        <v>1769</v>
      </c>
      <c r="G577" s="12">
        <f t="shared" si="54"/>
        <v>2149.35</v>
      </c>
      <c r="H577" s="12">
        <f t="shared" si="55"/>
        <v>2206.3</v>
      </c>
      <c r="I577" s="12">
        <f t="shared" si="56"/>
        <v>2328.2599999999998</v>
      </c>
      <c r="J577" s="12">
        <f t="shared" si="57"/>
        <v>2741.7</v>
      </c>
      <c r="K577" s="12" t="str">
        <f t="shared" si="58"/>
        <v>0</v>
      </c>
      <c r="L577" s="12" t="str">
        <f t="shared" si="59"/>
        <v>480,2</v>
      </c>
      <c r="U577" s="13"/>
      <c r="V577" s="13"/>
    </row>
    <row r="578" spans="1:22" s="11" customFormat="1" ht="14.25" customHeight="1">
      <c r="A578" s="33" t="s">
        <v>1718</v>
      </c>
      <c r="B578" s="33">
        <v>17</v>
      </c>
      <c r="C578" s="33" t="s">
        <v>1770</v>
      </c>
      <c r="D578" s="33" t="s">
        <v>44</v>
      </c>
      <c r="E578" s="33" t="s">
        <v>1771</v>
      </c>
      <c r="F578" s="33" t="s">
        <v>1772</v>
      </c>
      <c r="G578" s="12">
        <f t="shared" si="54"/>
        <v>2099.29</v>
      </c>
      <c r="H578" s="12">
        <f t="shared" si="55"/>
        <v>2156.24</v>
      </c>
      <c r="I578" s="12">
        <f t="shared" si="56"/>
        <v>2278.2</v>
      </c>
      <c r="J578" s="12">
        <f t="shared" si="57"/>
        <v>2691.64</v>
      </c>
      <c r="K578" s="12" t="str">
        <f t="shared" si="58"/>
        <v>0</v>
      </c>
      <c r="L578" s="12" t="str">
        <f t="shared" si="59"/>
        <v>426,07</v>
      </c>
      <c r="U578" s="13"/>
      <c r="V578" s="13"/>
    </row>
    <row r="579" spans="1:22" s="11" customFormat="1" ht="14.25" customHeight="1">
      <c r="A579" s="33" t="s">
        <v>1718</v>
      </c>
      <c r="B579" s="33">
        <v>18</v>
      </c>
      <c r="C579" s="33" t="s">
        <v>1773</v>
      </c>
      <c r="D579" s="33" t="s">
        <v>44</v>
      </c>
      <c r="E579" s="33" t="s">
        <v>1774</v>
      </c>
      <c r="F579" s="33" t="s">
        <v>23</v>
      </c>
      <c r="G579" s="12">
        <f t="shared" si="54"/>
        <v>2095.2200000000003</v>
      </c>
      <c r="H579" s="12">
        <f t="shared" si="55"/>
        <v>2152.17</v>
      </c>
      <c r="I579" s="12">
        <f t="shared" si="56"/>
        <v>2274.13</v>
      </c>
      <c r="J579" s="12">
        <f t="shared" si="57"/>
        <v>2687.5699999999997</v>
      </c>
      <c r="K579" s="12" t="str">
        <f t="shared" si="58"/>
        <v>0</v>
      </c>
      <c r="L579" s="12" t="str">
        <f t="shared" si="59"/>
        <v>355,33</v>
      </c>
      <c r="U579" s="13"/>
      <c r="V579" s="13"/>
    </row>
    <row r="580" spans="1:22" s="11" customFormat="1" ht="14.25" customHeight="1">
      <c r="A580" s="33" t="s">
        <v>1718</v>
      </c>
      <c r="B580" s="33">
        <v>19</v>
      </c>
      <c r="C580" s="33" t="s">
        <v>1775</v>
      </c>
      <c r="D580" s="33" t="s">
        <v>44</v>
      </c>
      <c r="E580" s="33" t="s">
        <v>1776</v>
      </c>
      <c r="F580" s="33" t="s">
        <v>1777</v>
      </c>
      <c r="G580" s="12">
        <f t="shared" si="54"/>
        <v>2177.71</v>
      </c>
      <c r="H580" s="12">
        <f t="shared" si="55"/>
        <v>2234.66</v>
      </c>
      <c r="I580" s="12">
        <f t="shared" si="56"/>
        <v>2356.62</v>
      </c>
      <c r="J580" s="12">
        <f t="shared" si="57"/>
        <v>2770.06</v>
      </c>
      <c r="K580" s="12" t="str">
        <f t="shared" si="58"/>
        <v>0</v>
      </c>
      <c r="L580" s="12" t="str">
        <f t="shared" si="59"/>
        <v>199,09</v>
      </c>
      <c r="U580" s="13"/>
      <c r="V580" s="13"/>
    </row>
    <row r="581" spans="1:22" s="11" customFormat="1" ht="14.25" customHeight="1">
      <c r="A581" s="33" t="s">
        <v>1718</v>
      </c>
      <c r="B581" s="33">
        <v>20</v>
      </c>
      <c r="C581" s="33" t="s">
        <v>1778</v>
      </c>
      <c r="D581" s="33" t="s">
        <v>44</v>
      </c>
      <c r="E581" s="33" t="s">
        <v>1779</v>
      </c>
      <c r="F581" s="33" t="s">
        <v>1780</v>
      </c>
      <c r="G581" s="12">
        <f t="shared" si="54"/>
        <v>2534.6800000000003</v>
      </c>
      <c r="H581" s="12">
        <f t="shared" si="55"/>
        <v>2591.63</v>
      </c>
      <c r="I581" s="12">
        <f t="shared" si="56"/>
        <v>2713.59</v>
      </c>
      <c r="J581" s="12">
        <f t="shared" si="57"/>
        <v>3127.0299999999997</v>
      </c>
      <c r="K581" s="12" t="str">
        <f t="shared" si="58"/>
        <v>0</v>
      </c>
      <c r="L581" s="12" t="str">
        <f t="shared" si="59"/>
        <v>732,63</v>
      </c>
      <c r="U581" s="13"/>
      <c r="V581" s="13"/>
    </row>
    <row r="582" spans="1:22" s="11" customFormat="1" ht="14.25" customHeight="1">
      <c r="A582" s="33" t="s">
        <v>1718</v>
      </c>
      <c r="B582" s="33">
        <v>21</v>
      </c>
      <c r="C582" s="33" t="s">
        <v>1781</v>
      </c>
      <c r="D582" s="33" t="s">
        <v>44</v>
      </c>
      <c r="E582" s="33" t="s">
        <v>1782</v>
      </c>
      <c r="F582" s="33" t="s">
        <v>1783</v>
      </c>
      <c r="G582" s="12">
        <f t="shared" si="54"/>
        <v>2516.33</v>
      </c>
      <c r="H582" s="12">
        <f t="shared" si="55"/>
        <v>2573.2799999999997</v>
      </c>
      <c r="I582" s="12">
        <f t="shared" si="56"/>
        <v>2695.24</v>
      </c>
      <c r="J582" s="12">
        <f t="shared" si="57"/>
        <v>3108.68</v>
      </c>
      <c r="K582" s="12" t="str">
        <f t="shared" si="58"/>
        <v>0</v>
      </c>
      <c r="L582" s="12" t="str">
        <f t="shared" si="59"/>
        <v>836,08</v>
      </c>
      <c r="U582" s="13"/>
      <c r="V582" s="13"/>
    </row>
    <row r="583" spans="1:22" s="11" customFormat="1" ht="14.25" customHeight="1">
      <c r="A583" s="33" t="s">
        <v>1718</v>
      </c>
      <c r="B583" s="33">
        <v>22</v>
      </c>
      <c r="C583" s="33" t="s">
        <v>1784</v>
      </c>
      <c r="D583" s="33" t="s">
        <v>44</v>
      </c>
      <c r="E583" s="33" t="s">
        <v>1785</v>
      </c>
      <c r="F583" s="33" t="s">
        <v>1786</v>
      </c>
      <c r="G583" s="12">
        <f t="shared" si="54"/>
        <v>2142.4300000000003</v>
      </c>
      <c r="H583" s="12">
        <f t="shared" si="55"/>
        <v>2199.38</v>
      </c>
      <c r="I583" s="12">
        <f t="shared" si="56"/>
        <v>2321.34</v>
      </c>
      <c r="J583" s="12">
        <f t="shared" si="57"/>
        <v>2734.7799999999997</v>
      </c>
      <c r="K583" s="12" t="str">
        <f t="shared" si="58"/>
        <v>0</v>
      </c>
      <c r="L583" s="12" t="str">
        <f t="shared" si="59"/>
        <v>517,48</v>
      </c>
      <c r="U583" s="13"/>
      <c r="V583" s="13"/>
    </row>
    <row r="584" spans="1:22" s="11" customFormat="1" ht="14.25" customHeight="1">
      <c r="A584" s="33" t="s">
        <v>1718</v>
      </c>
      <c r="B584" s="33">
        <v>23</v>
      </c>
      <c r="C584" s="33" t="s">
        <v>1787</v>
      </c>
      <c r="D584" s="33" t="s">
        <v>44</v>
      </c>
      <c r="E584" s="33" t="s">
        <v>1788</v>
      </c>
      <c r="F584" s="33" t="s">
        <v>1789</v>
      </c>
      <c r="G584" s="12">
        <f t="shared" si="54"/>
        <v>1966.81</v>
      </c>
      <c r="H584" s="12">
        <f t="shared" si="55"/>
        <v>2023.76</v>
      </c>
      <c r="I584" s="12">
        <f t="shared" si="56"/>
        <v>2145.72</v>
      </c>
      <c r="J584" s="12">
        <f t="shared" si="57"/>
        <v>2559.16</v>
      </c>
      <c r="K584" s="12" t="str">
        <f t="shared" si="58"/>
        <v>0</v>
      </c>
      <c r="L584" s="12" t="str">
        <f t="shared" si="59"/>
        <v>423,52</v>
      </c>
      <c r="U584" s="13"/>
      <c r="V584" s="13"/>
    </row>
    <row r="585" spans="1:22" s="11" customFormat="1" ht="14.25" customHeight="1">
      <c r="A585" s="33" t="s">
        <v>1790</v>
      </c>
      <c r="B585" s="33">
        <v>0</v>
      </c>
      <c r="C585" s="33" t="s">
        <v>1791</v>
      </c>
      <c r="D585" s="33" t="s">
        <v>44</v>
      </c>
      <c r="E585" s="33" t="s">
        <v>1792</v>
      </c>
      <c r="F585" s="33" t="s">
        <v>1793</v>
      </c>
      <c r="G585" s="12">
        <f t="shared" si="54"/>
        <v>1677.37</v>
      </c>
      <c r="H585" s="12">
        <f t="shared" si="55"/>
        <v>1734.32</v>
      </c>
      <c r="I585" s="12">
        <f t="shared" si="56"/>
        <v>1856.2799999999997</v>
      </c>
      <c r="J585" s="12">
        <f t="shared" si="57"/>
        <v>2269.72</v>
      </c>
      <c r="K585" s="12" t="str">
        <f t="shared" si="58"/>
        <v>0</v>
      </c>
      <c r="L585" s="12" t="str">
        <f t="shared" si="59"/>
        <v>275,33</v>
      </c>
      <c r="U585" s="13"/>
      <c r="V585" s="13"/>
    </row>
    <row r="586" spans="1:22" s="11" customFormat="1" ht="14.25" customHeight="1">
      <c r="A586" s="33" t="s">
        <v>1790</v>
      </c>
      <c r="B586" s="33">
        <v>1</v>
      </c>
      <c r="C586" s="33" t="s">
        <v>1794</v>
      </c>
      <c r="D586" s="33" t="s">
        <v>44</v>
      </c>
      <c r="E586" s="33" t="s">
        <v>1795</v>
      </c>
      <c r="F586" s="33" t="s">
        <v>1796</v>
      </c>
      <c r="G586" s="12">
        <f t="shared" si="54"/>
        <v>1601.1299999999999</v>
      </c>
      <c r="H586" s="12">
        <f t="shared" si="55"/>
        <v>1658.08</v>
      </c>
      <c r="I586" s="12">
        <f t="shared" si="56"/>
        <v>1780.04</v>
      </c>
      <c r="J586" s="12">
        <f t="shared" si="57"/>
        <v>2193.4799999999996</v>
      </c>
      <c r="K586" s="12" t="str">
        <f t="shared" si="58"/>
        <v>0</v>
      </c>
      <c r="L586" s="12" t="str">
        <f t="shared" si="59"/>
        <v>324,79</v>
      </c>
      <c r="U586" s="13"/>
      <c r="V586" s="13"/>
    </row>
    <row r="587" spans="1:22" s="11" customFormat="1" ht="14.25" customHeight="1">
      <c r="A587" s="33" t="s">
        <v>1790</v>
      </c>
      <c r="B587" s="33">
        <v>2</v>
      </c>
      <c r="C587" s="33" t="s">
        <v>1797</v>
      </c>
      <c r="D587" s="33" t="s">
        <v>44</v>
      </c>
      <c r="E587" s="33" t="s">
        <v>1798</v>
      </c>
      <c r="F587" s="33" t="s">
        <v>1799</v>
      </c>
      <c r="G587" s="12">
        <f t="shared" si="54"/>
        <v>1555.66</v>
      </c>
      <c r="H587" s="12">
        <f t="shared" si="55"/>
        <v>1612.6100000000001</v>
      </c>
      <c r="I587" s="12">
        <f t="shared" si="56"/>
        <v>1734.5700000000002</v>
      </c>
      <c r="J587" s="12">
        <f t="shared" si="57"/>
        <v>2148.01</v>
      </c>
      <c r="K587" s="12" t="str">
        <f t="shared" si="58"/>
        <v>0</v>
      </c>
      <c r="L587" s="12" t="str">
        <f t="shared" si="59"/>
        <v>174,07</v>
      </c>
      <c r="U587" s="13"/>
      <c r="V587" s="13"/>
    </row>
    <row r="588" spans="1:22" s="11" customFormat="1" ht="14.25" customHeight="1">
      <c r="A588" s="33" t="s">
        <v>1790</v>
      </c>
      <c r="B588" s="33">
        <v>3</v>
      </c>
      <c r="C588" s="33" t="s">
        <v>1800</v>
      </c>
      <c r="D588" s="33" t="s">
        <v>44</v>
      </c>
      <c r="E588" s="33" t="s">
        <v>1801</v>
      </c>
      <c r="F588" s="33" t="s">
        <v>1802</v>
      </c>
      <c r="G588" s="12">
        <f t="shared" si="54"/>
        <v>1535.85</v>
      </c>
      <c r="H588" s="12">
        <f t="shared" si="55"/>
        <v>1592.8</v>
      </c>
      <c r="I588" s="12">
        <f t="shared" si="56"/>
        <v>1714.7599999999998</v>
      </c>
      <c r="J588" s="12">
        <f t="shared" si="57"/>
        <v>2128.2</v>
      </c>
      <c r="K588" s="12" t="str">
        <f t="shared" si="58"/>
        <v>0</v>
      </c>
      <c r="L588" s="12" t="str">
        <f t="shared" si="59"/>
        <v>142,97</v>
      </c>
      <c r="U588" s="13"/>
      <c r="V588" s="13"/>
    </row>
    <row r="589" spans="1:22" s="11" customFormat="1" ht="14.25" customHeight="1">
      <c r="A589" s="33" t="s">
        <v>1790</v>
      </c>
      <c r="B589" s="33">
        <v>4</v>
      </c>
      <c r="C589" s="33" t="s">
        <v>1803</v>
      </c>
      <c r="D589" s="33" t="s">
        <v>44</v>
      </c>
      <c r="E589" s="33" t="s">
        <v>1804</v>
      </c>
      <c r="F589" s="33" t="s">
        <v>1805</v>
      </c>
      <c r="G589" s="12">
        <f t="shared" si="54"/>
        <v>1551.05</v>
      </c>
      <c r="H589" s="12">
        <f t="shared" si="55"/>
        <v>1608</v>
      </c>
      <c r="I589" s="12">
        <f t="shared" si="56"/>
        <v>1729.96</v>
      </c>
      <c r="J589" s="12">
        <f t="shared" si="57"/>
        <v>2143.3999999999996</v>
      </c>
      <c r="K589" s="12" t="str">
        <f t="shared" si="58"/>
        <v>0</v>
      </c>
      <c r="L589" s="12" t="str">
        <f t="shared" si="59"/>
        <v>153,28</v>
      </c>
      <c r="U589" s="13"/>
      <c r="V589" s="13"/>
    </row>
    <row r="590" spans="1:22" s="11" customFormat="1" ht="14.25" customHeight="1">
      <c r="A590" s="33" t="s">
        <v>1790</v>
      </c>
      <c r="B590" s="33">
        <v>5</v>
      </c>
      <c r="C590" s="33" t="s">
        <v>1806</v>
      </c>
      <c r="D590" s="33" t="s">
        <v>44</v>
      </c>
      <c r="E590" s="33" t="s">
        <v>1807</v>
      </c>
      <c r="F590" s="33" t="s">
        <v>1808</v>
      </c>
      <c r="G590" s="12">
        <f t="shared" si="54"/>
        <v>1614.07</v>
      </c>
      <c r="H590" s="12">
        <f t="shared" si="55"/>
        <v>1671.02</v>
      </c>
      <c r="I590" s="12">
        <f t="shared" si="56"/>
        <v>1792.98</v>
      </c>
      <c r="J590" s="12">
        <f t="shared" si="57"/>
        <v>2206.42</v>
      </c>
      <c r="K590" s="12" t="str">
        <f t="shared" si="58"/>
        <v>0</v>
      </c>
      <c r="L590" s="12" t="str">
        <f t="shared" si="59"/>
        <v>119,62</v>
      </c>
      <c r="U590" s="13"/>
      <c r="V590" s="13"/>
    </row>
    <row r="591" spans="1:22" s="11" customFormat="1" ht="14.25" customHeight="1">
      <c r="A591" s="33" t="s">
        <v>1790</v>
      </c>
      <c r="B591" s="33">
        <v>6</v>
      </c>
      <c r="C591" s="33" t="s">
        <v>1809</v>
      </c>
      <c r="D591" s="33" t="s">
        <v>44</v>
      </c>
      <c r="E591" s="33" t="s">
        <v>1810</v>
      </c>
      <c r="F591" s="33" t="s">
        <v>1</v>
      </c>
      <c r="G591" s="12">
        <f t="shared" si="54"/>
        <v>1625.08</v>
      </c>
      <c r="H591" s="12">
        <f t="shared" si="55"/>
        <v>1682.03</v>
      </c>
      <c r="I591" s="12">
        <f t="shared" si="56"/>
        <v>1803.9899999999998</v>
      </c>
      <c r="J591" s="12">
        <f t="shared" si="57"/>
        <v>2217.43</v>
      </c>
      <c r="K591" s="12" t="str">
        <f t="shared" si="58"/>
        <v>0</v>
      </c>
      <c r="L591" s="12" t="str">
        <f t="shared" si="59"/>
        <v>9,88</v>
      </c>
      <c r="U591" s="13"/>
      <c r="V591" s="13"/>
    </row>
    <row r="592" spans="1:22" s="11" customFormat="1" ht="14.25" customHeight="1">
      <c r="A592" s="33" t="s">
        <v>1790</v>
      </c>
      <c r="B592" s="33">
        <v>7</v>
      </c>
      <c r="C592" s="33" t="s">
        <v>1811</v>
      </c>
      <c r="D592" s="33" t="s">
        <v>44</v>
      </c>
      <c r="E592" s="33" t="s">
        <v>1812</v>
      </c>
      <c r="F592" s="33" t="s">
        <v>1813</v>
      </c>
      <c r="G592" s="12">
        <f t="shared" si="54"/>
        <v>1810.67</v>
      </c>
      <c r="H592" s="12">
        <f t="shared" si="55"/>
        <v>1867.6200000000001</v>
      </c>
      <c r="I592" s="12">
        <f t="shared" si="56"/>
        <v>1989.58</v>
      </c>
      <c r="J592" s="12">
        <f t="shared" si="57"/>
        <v>2403.02</v>
      </c>
      <c r="K592" s="12" t="str">
        <f t="shared" si="58"/>
        <v>0</v>
      </c>
      <c r="L592" s="12" t="str">
        <f t="shared" si="59"/>
        <v>6,27</v>
      </c>
      <c r="U592" s="13"/>
      <c r="V592" s="13"/>
    </row>
    <row r="593" spans="1:22" s="11" customFormat="1" ht="14.25" customHeight="1">
      <c r="A593" s="33" t="s">
        <v>1790</v>
      </c>
      <c r="B593" s="33">
        <v>8</v>
      </c>
      <c r="C593" s="33" t="s">
        <v>1814</v>
      </c>
      <c r="D593" s="33" t="s">
        <v>44</v>
      </c>
      <c r="E593" s="33" t="s">
        <v>1815</v>
      </c>
      <c r="F593" s="33" t="s">
        <v>1816</v>
      </c>
      <c r="G593" s="12">
        <f t="shared" si="54"/>
        <v>2013.6</v>
      </c>
      <c r="H593" s="12">
        <f t="shared" si="55"/>
        <v>2070.55</v>
      </c>
      <c r="I593" s="12">
        <f t="shared" si="56"/>
        <v>2192.5099999999998</v>
      </c>
      <c r="J593" s="12">
        <f t="shared" si="57"/>
        <v>2605.95</v>
      </c>
      <c r="K593" s="12" t="str">
        <f t="shared" si="58"/>
        <v>0</v>
      </c>
      <c r="L593" s="12" t="str">
        <f t="shared" si="59"/>
        <v>153,47</v>
      </c>
      <c r="U593" s="13"/>
      <c r="V593" s="13"/>
    </row>
    <row r="594" spans="1:22" s="11" customFormat="1" ht="14.25" customHeight="1">
      <c r="A594" s="33" t="s">
        <v>1790</v>
      </c>
      <c r="B594" s="33">
        <v>9</v>
      </c>
      <c r="C594" s="33" t="s">
        <v>1817</v>
      </c>
      <c r="D594" s="33" t="s">
        <v>44</v>
      </c>
      <c r="E594" s="33" t="s">
        <v>1818</v>
      </c>
      <c r="F594" s="33" t="s">
        <v>1819</v>
      </c>
      <c r="G594" s="12">
        <f t="shared" si="54"/>
        <v>2178.5</v>
      </c>
      <c r="H594" s="12">
        <f t="shared" si="55"/>
        <v>2235.45</v>
      </c>
      <c r="I594" s="12">
        <f t="shared" si="56"/>
        <v>2357.41</v>
      </c>
      <c r="J594" s="12">
        <f t="shared" si="57"/>
        <v>2770.85</v>
      </c>
      <c r="K594" s="12" t="str">
        <f t="shared" si="58"/>
        <v>0</v>
      </c>
      <c r="L594" s="12" t="str">
        <f t="shared" si="59"/>
        <v>318,47</v>
      </c>
      <c r="U594" s="13"/>
      <c r="V594" s="13"/>
    </row>
    <row r="595" spans="1:22" s="11" customFormat="1" ht="14.25" customHeight="1">
      <c r="A595" s="33" t="s">
        <v>1790</v>
      </c>
      <c r="B595" s="33">
        <v>10</v>
      </c>
      <c r="C595" s="33" t="s">
        <v>1820</v>
      </c>
      <c r="D595" s="33" t="s">
        <v>44</v>
      </c>
      <c r="E595" s="33" t="s">
        <v>1821</v>
      </c>
      <c r="F595" s="33" t="s">
        <v>1822</v>
      </c>
      <c r="G595" s="12">
        <f t="shared" si="54"/>
        <v>2186.73</v>
      </c>
      <c r="H595" s="12">
        <f t="shared" si="55"/>
        <v>2243.6800000000003</v>
      </c>
      <c r="I595" s="12">
        <f t="shared" si="56"/>
        <v>2365.64</v>
      </c>
      <c r="J595" s="12">
        <f t="shared" si="57"/>
        <v>2779.08</v>
      </c>
      <c r="K595" s="12" t="str">
        <f t="shared" si="58"/>
        <v>0</v>
      </c>
      <c r="L595" s="12" t="str">
        <f t="shared" si="59"/>
        <v>427,27</v>
      </c>
      <c r="U595" s="13"/>
      <c r="V595" s="13"/>
    </row>
    <row r="596" spans="1:22" s="11" customFormat="1" ht="14.25" customHeight="1">
      <c r="A596" s="33" t="s">
        <v>1790</v>
      </c>
      <c r="B596" s="33">
        <v>11</v>
      </c>
      <c r="C596" s="33" t="s">
        <v>1823</v>
      </c>
      <c r="D596" s="33" t="s">
        <v>44</v>
      </c>
      <c r="E596" s="33" t="s">
        <v>1824</v>
      </c>
      <c r="F596" s="33" t="s">
        <v>1825</v>
      </c>
      <c r="G596" s="12">
        <f t="shared" si="54"/>
        <v>2178.0299999999997</v>
      </c>
      <c r="H596" s="12">
        <f t="shared" si="55"/>
        <v>2234.98</v>
      </c>
      <c r="I596" s="12">
        <f t="shared" si="56"/>
        <v>2356.94</v>
      </c>
      <c r="J596" s="12">
        <f t="shared" si="57"/>
        <v>2770.38</v>
      </c>
      <c r="K596" s="12" t="str">
        <f t="shared" si="58"/>
        <v>0</v>
      </c>
      <c r="L596" s="12" t="str">
        <f t="shared" si="59"/>
        <v>430,8</v>
      </c>
      <c r="U596" s="13"/>
      <c r="V596" s="13"/>
    </row>
    <row r="597" spans="1:22" s="11" customFormat="1" ht="14.25" customHeight="1">
      <c r="A597" s="33" t="s">
        <v>1790</v>
      </c>
      <c r="B597" s="33">
        <v>12</v>
      </c>
      <c r="C597" s="33" t="s">
        <v>1826</v>
      </c>
      <c r="D597" s="33" t="s">
        <v>44</v>
      </c>
      <c r="E597" s="33" t="s">
        <v>1827</v>
      </c>
      <c r="F597" s="33" t="s">
        <v>1828</v>
      </c>
      <c r="G597" s="12">
        <f t="shared" si="54"/>
        <v>2131.4300000000003</v>
      </c>
      <c r="H597" s="12">
        <f t="shared" si="55"/>
        <v>2188.38</v>
      </c>
      <c r="I597" s="12">
        <f t="shared" si="56"/>
        <v>2310.34</v>
      </c>
      <c r="J597" s="12">
        <f t="shared" si="57"/>
        <v>2723.7799999999997</v>
      </c>
      <c r="K597" s="12" t="str">
        <f t="shared" si="58"/>
        <v>0</v>
      </c>
      <c r="L597" s="12" t="str">
        <f t="shared" si="59"/>
        <v>287,7</v>
      </c>
      <c r="U597" s="13"/>
      <c r="V597" s="13"/>
    </row>
    <row r="598" spans="1:22" s="11" customFormat="1" ht="14.25" customHeight="1">
      <c r="A598" s="33" t="s">
        <v>1790</v>
      </c>
      <c r="B598" s="33">
        <v>13</v>
      </c>
      <c r="C598" s="33" t="s">
        <v>1829</v>
      </c>
      <c r="D598" s="33" t="s">
        <v>44</v>
      </c>
      <c r="E598" s="33" t="s">
        <v>1830</v>
      </c>
      <c r="F598" s="33" t="s">
        <v>1831</v>
      </c>
      <c r="G598" s="12">
        <f t="shared" si="54"/>
        <v>2141.29</v>
      </c>
      <c r="H598" s="12">
        <f t="shared" si="55"/>
        <v>2198.24</v>
      </c>
      <c r="I598" s="12">
        <f t="shared" si="56"/>
        <v>2320.2</v>
      </c>
      <c r="J598" s="12">
        <f t="shared" si="57"/>
        <v>2733.64</v>
      </c>
      <c r="K598" s="12" t="str">
        <f t="shared" si="58"/>
        <v>0</v>
      </c>
      <c r="L598" s="12" t="str">
        <f t="shared" si="59"/>
        <v>277,05</v>
      </c>
      <c r="U598" s="13"/>
      <c r="V598" s="13"/>
    </row>
    <row r="599" spans="1:22" s="11" customFormat="1" ht="14.25" customHeight="1">
      <c r="A599" s="33" t="s">
        <v>1790</v>
      </c>
      <c r="B599" s="33">
        <v>14</v>
      </c>
      <c r="C599" s="33" t="s">
        <v>1832</v>
      </c>
      <c r="D599" s="33" t="s">
        <v>44</v>
      </c>
      <c r="E599" s="33" t="s">
        <v>1833</v>
      </c>
      <c r="F599" s="33" t="s">
        <v>1834</v>
      </c>
      <c r="G599" s="12">
        <f t="shared" si="54"/>
        <v>2122.6099999999997</v>
      </c>
      <c r="H599" s="12">
        <f t="shared" si="55"/>
        <v>2179.56</v>
      </c>
      <c r="I599" s="12">
        <f t="shared" si="56"/>
        <v>2301.52</v>
      </c>
      <c r="J599" s="12">
        <f t="shared" si="57"/>
        <v>2714.96</v>
      </c>
      <c r="K599" s="12" t="str">
        <f t="shared" si="58"/>
        <v>0</v>
      </c>
      <c r="L599" s="12" t="str">
        <f t="shared" si="59"/>
        <v>379,52</v>
      </c>
      <c r="U599" s="13"/>
      <c r="V599" s="13"/>
    </row>
    <row r="600" spans="1:22" s="11" customFormat="1" ht="14.25" customHeight="1">
      <c r="A600" s="33" t="s">
        <v>1790</v>
      </c>
      <c r="B600" s="33">
        <v>15</v>
      </c>
      <c r="C600" s="33" t="s">
        <v>1835</v>
      </c>
      <c r="D600" s="33" t="s">
        <v>44</v>
      </c>
      <c r="E600" s="33" t="s">
        <v>1836</v>
      </c>
      <c r="F600" s="33" t="s">
        <v>1837</v>
      </c>
      <c r="G600" s="12">
        <f t="shared" si="54"/>
        <v>2015.16</v>
      </c>
      <c r="H600" s="12">
        <f t="shared" si="55"/>
        <v>2072.11</v>
      </c>
      <c r="I600" s="12">
        <f t="shared" si="56"/>
        <v>2194.07</v>
      </c>
      <c r="J600" s="12">
        <f t="shared" si="57"/>
        <v>2607.51</v>
      </c>
      <c r="K600" s="12" t="str">
        <f t="shared" si="58"/>
        <v>0</v>
      </c>
      <c r="L600" s="12" t="str">
        <f t="shared" si="59"/>
        <v>313,72</v>
      </c>
      <c r="U600" s="13"/>
      <c r="V600" s="13"/>
    </row>
    <row r="601" spans="1:22" s="11" customFormat="1" ht="14.25" customHeight="1">
      <c r="A601" s="33" t="s">
        <v>1790</v>
      </c>
      <c r="B601" s="33">
        <v>16</v>
      </c>
      <c r="C601" s="33" t="s">
        <v>1838</v>
      </c>
      <c r="D601" s="33" t="s">
        <v>44</v>
      </c>
      <c r="E601" s="33" t="s">
        <v>1839</v>
      </c>
      <c r="F601" s="33" t="s">
        <v>1840</v>
      </c>
      <c r="G601" s="12">
        <f t="shared" si="54"/>
        <v>1994.54</v>
      </c>
      <c r="H601" s="12">
        <f t="shared" si="55"/>
        <v>2051.49</v>
      </c>
      <c r="I601" s="12">
        <f t="shared" si="56"/>
        <v>2173.45</v>
      </c>
      <c r="J601" s="12">
        <f t="shared" si="57"/>
        <v>2586.89</v>
      </c>
      <c r="K601" s="12" t="str">
        <f t="shared" si="58"/>
        <v>0</v>
      </c>
      <c r="L601" s="12" t="str">
        <f t="shared" si="59"/>
        <v>391,73</v>
      </c>
      <c r="U601" s="13"/>
      <c r="V601" s="13"/>
    </row>
    <row r="602" spans="1:22" s="11" customFormat="1" ht="14.25" customHeight="1">
      <c r="A602" s="33" t="s">
        <v>1790</v>
      </c>
      <c r="B602" s="33">
        <v>17</v>
      </c>
      <c r="C602" s="33" t="s">
        <v>1841</v>
      </c>
      <c r="D602" s="33" t="s">
        <v>44</v>
      </c>
      <c r="E602" s="33" t="s">
        <v>1842</v>
      </c>
      <c r="F602" s="33" t="s">
        <v>1843</v>
      </c>
      <c r="G602" s="12">
        <f t="shared" si="54"/>
        <v>1980.95</v>
      </c>
      <c r="H602" s="12">
        <f t="shared" si="55"/>
        <v>2037.9</v>
      </c>
      <c r="I602" s="12">
        <f t="shared" si="56"/>
        <v>2159.86</v>
      </c>
      <c r="J602" s="12">
        <f t="shared" si="57"/>
        <v>2573.3</v>
      </c>
      <c r="K602" s="12" t="str">
        <f t="shared" si="58"/>
        <v>0</v>
      </c>
      <c r="L602" s="12" t="str">
        <f t="shared" si="59"/>
        <v>425,79</v>
      </c>
      <c r="U602" s="13"/>
      <c r="V602" s="13"/>
    </row>
    <row r="603" spans="1:22" s="11" customFormat="1" ht="14.25" customHeight="1">
      <c r="A603" s="33" t="s">
        <v>1790</v>
      </c>
      <c r="B603" s="33">
        <v>18</v>
      </c>
      <c r="C603" s="33" t="s">
        <v>1844</v>
      </c>
      <c r="D603" s="33" t="s">
        <v>44</v>
      </c>
      <c r="E603" s="33" t="s">
        <v>1845</v>
      </c>
      <c r="F603" s="33" t="s">
        <v>1846</v>
      </c>
      <c r="G603" s="12">
        <f t="shared" si="54"/>
        <v>1976.47</v>
      </c>
      <c r="H603" s="12">
        <f t="shared" si="55"/>
        <v>2033.42</v>
      </c>
      <c r="I603" s="12">
        <f t="shared" si="56"/>
        <v>2155.38</v>
      </c>
      <c r="J603" s="12">
        <f t="shared" si="57"/>
        <v>2568.8199999999997</v>
      </c>
      <c r="K603" s="12" t="str">
        <f t="shared" si="58"/>
        <v>0</v>
      </c>
      <c r="L603" s="12" t="str">
        <f t="shared" si="59"/>
        <v>419,39</v>
      </c>
      <c r="U603" s="13"/>
      <c r="V603" s="13"/>
    </row>
    <row r="604" spans="1:22" s="11" customFormat="1" ht="14.25" customHeight="1">
      <c r="A604" s="33" t="s">
        <v>1790</v>
      </c>
      <c r="B604" s="33">
        <v>19</v>
      </c>
      <c r="C604" s="33" t="s">
        <v>1847</v>
      </c>
      <c r="D604" s="33" t="s">
        <v>44</v>
      </c>
      <c r="E604" s="33" t="s">
        <v>1848</v>
      </c>
      <c r="F604" s="33" t="s">
        <v>1849</v>
      </c>
      <c r="G604" s="12">
        <f t="shared" si="54"/>
        <v>2010.07</v>
      </c>
      <c r="H604" s="12">
        <f t="shared" si="55"/>
        <v>2067.02</v>
      </c>
      <c r="I604" s="12">
        <f t="shared" si="56"/>
        <v>2188.98</v>
      </c>
      <c r="J604" s="12">
        <f t="shared" si="57"/>
        <v>2602.42</v>
      </c>
      <c r="K604" s="12" t="str">
        <f t="shared" si="58"/>
        <v>0</v>
      </c>
      <c r="L604" s="12" t="str">
        <f t="shared" si="59"/>
        <v>150,45</v>
      </c>
      <c r="U604" s="13"/>
      <c r="V604" s="13"/>
    </row>
    <row r="605" spans="1:22" s="11" customFormat="1" ht="14.25" customHeight="1">
      <c r="A605" s="33" t="s">
        <v>1790</v>
      </c>
      <c r="B605" s="33">
        <v>20</v>
      </c>
      <c r="C605" s="33" t="s">
        <v>1850</v>
      </c>
      <c r="D605" s="33" t="s">
        <v>44</v>
      </c>
      <c r="E605" s="33" t="s">
        <v>1851</v>
      </c>
      <c r="F605" s="33" t="s">
        <v>1852</v>
      </c>
      <c r="G605" s="12">
        <f t="shared" si="54"/>
        <v>2186.34</v>
      </c>
      <c r="H605" s="12">
        <f t="shared" si="55"/>
        <v>2243.29</v>
      </c>
      <c r="I605" s="12">
        <f t="shared" si="56"/>
        <v>2365.25</v>
      </c>
      <c r="J605" s="12">
        <f t="shared" si="57"/>
        <v>2778.6899999999996</v>
      </c>
      <c r="K605" s="12" t="str">
        <f t="shared" si="58"/>
        <v>0</v>
      </c>
      <c r="L605" s="12" t="str">
        <f t="shared" si="59"/>
        <v>301,02</v>
      </c>
      <c r="U605" s="13"/>
      <c r="V605" s="13"/>
    </row>
    <row r="606" spans="1:22" s="11" customFormat="1" ht="14.25" customHeight="1">
      <c r="A606" s="33" t="s">
        <v>1790</v>
      </c>
      <c r="B606" s="33">
        <v>21</v>
      </c>
      <c r="C606" s="33" t="s">
        <v>1853</v>
      </c>
      <c r="D606" s="33" t="s">
        <v>44</v>
      </c>
      <c r="E606" s="33" t="s">
        <v>1854</v>
      </c>
      <c r="F606" s="33" t="s">
        <v>1855</v>
      </c>
      <c r="G606" s="12">
        <f t="shared" si="54"/>
        <v>2185.1</v>
      </c>
      <c r="H606" s="12">
        <f t="shared" si="55"/>
        <v>2242.05</v>
      </c>
      <c r="I606" s="12">
        <f t="shared" si="56"/>
        <v>2364.0099999999998</v>
      </c>
      <c r="J606" s="12">
        <f t="shared" si="57"/>
        <v>2777.45</v>
      </c>
      <c r="K606" s="12" t="str">
        <f t="shared" si="58"/>
        <v>0</v>
      </c>
      <c r="L606" s="12" t="str">
        <f t="shared" si="59"/>
        <v>491,03</v>
      </c>
      <c r="U606" s="13"/>
      <c r="V606" s="13"/>
    </row>
    <row r="607" spans="1:22" s="11" customFormat="1" ht="14.25" customHeight="1">
      <c r="A607" s="33" t="s">
        <v>1790</v>
      </c>
      <c r="B607" s="33">
        <v>22</v>
      </c>
      <c r="C607" s="33" t="s">
        <v>17</v>
      </c>
      <c r="D607" s="33" t="s">
        <v>44</v>
      </c>
      <c r="E607" s="33" t="s">
        <v>1856</v>
      </c>
      <c r="F607" s="33" t="s">
        <v>1857</v>
      </c>
      <c r="G607" s="12">
        <f t="shared" si="54"/>
        <v>2007.54</v>
      </c>
      <c r="H607" s="12">
        <f t="shared" si="55"/>
        <v>2064.49</v>
      </c>
      <c r="I607" s="12">
        <f t="shared" si="56"/>
        <v>2186.45</v>
      </c>
      <c r="J607" s="12">
        <f t="shared" si="57"/>
        <v>2599.89</v>
      </c>
      <c r="K607" s="12" t="str">
        <f t="shared" si="58"/>
        <v>0</v>
      </c>
      <c r="L607" s="12" t="str">
        <f t="shared" si="59"/>
        <v>398,11</v>
      </c>
      <c r="U607" s="13"/>
      <c r="V607" s="13"/>
    </row>
    <row r="608" spans="1:22" s="11" customFormat="1" ht="14.25" customHeight="1">
      <c r="A608" s="33" t="s">
        <v>1790</v>
      </c>
      <c r="B608" s="33">
        <v>23</v>
      </c>
      <c r="C608" s="33" t="s">
        <v>1858</v>
      </c>
      <c r="D608" s="33" t="s">
        <v>44</v>
      </c>
      <c r="E608" s="33" t="s">
        <v>1859</v>
      </c>
      <c r="F608" s="33" t="s">
        <v>1860</v>
      </c>
      <c r="G608" s="12">
        <f t="shared" si="54"/>
        <v>1921.57</v>
      </c>
      <c r="H608" s="12">
        <f t="shared" si="55"/>
        <v>1978.52</v>
      </c>
      <c r="I608" s="12">
        <f t="shared" si="56"/>
        <v>2100.48</v>
      </c>
      <c r="J608" s="12">
        <f t="shared" si="57"/>
        <v>2513.92</v>
      </c>
      <c r="K608" s="12" t="str">
        <f t="shared" si="58"/>
        <v>0</v>
      </c>
      <c r="L608" s="12" t="str">
        <f t="shared" si="59"/>
        <v>462,4</v>
      </c>
      <c r="U608" s="13"/>
      <c r="V608" s="13"/>
    </row>
    <row r="609" spans="1:22" s="11" customFormat="1" ht="14.25" customHeight="1">
      <c r="A609" s="33" t="s">
        <v>1861</v>
      </c>
      <c r="B609" s="33">
        <v>0</v>
      </c>
      <c r="C609" s="33" t="s">
        <v>1862</v>
      </c>
      <c r="D609" s="33" t="s">
        <v>44</v>
      </c>
      <c r="E609" s="33" t="s">
        <v>1863</v>
      </c>
      <c r="F609" s="33" t="s">
        <v>1864</v>
      </c>
      <c r="G609" s="12">
        <f t="shared" si="54"/>
        <v>1603.48</v>
      </c>
      <c r="H609" s="12">
        <f t="shared" si="55"/>
        <v>1660.43</v>
      </c>
      <c r="I609" s="12">
        <f t="shared" si="56"/>
        <v>1782.3899999999999</v>
      </c>
      <c r="J609" s="12">
        <f t="shared" si="57"/>
        <v>2195.83</v>
      </c>
      <c r="K609" s="12" t="str">
        <f t="shared" si="58"/>
        <v>0</v>
      </c>
      <c r="L609" s="12" t="str">
        <f t="shared" si="59"/>
        <v>225,47</v>
      </c>
      <c r="U609" s="13"/>
      <c r="V609" s="13"/>
    </row>
    <row r="610" spans="1:22" s="11" customFormat="1" ht="14.25" customHeight="1">
      <c r="A610" s="33" t="s">
        <v>1861</v>
      </c>
      <c r="B610" s="33">
        <v>1</v>
      </c>
      <c r="C610" s="33" t="s">
        <v>1865</v>
      </c>
      <c r="D610" s="33" t="s">
        <v>44</v>
      </c>
      <c r="E610" s="33" t="s">
        <v>1866</v>
      </c>
      <c r="F610" s="33" t="s">
        <v>1867</v>
      </c>
      <c r="G610" s="12">
        <f>C610+$Q$5</f>
        <v>1515.6</v>
      </c>
      <c r="H610" s="12">
        <f>C610+$R$5</f>
        <v>1572.55</v>
      </c>
      <c r="I610" s="12">
        <f>C610+$S$5</f>
        <v>1694.5099999999998</v>
      </c>
      <c r="J610" s="12">
        <f>C610+$T$5</f>
        <v>2107.95</v>
      </c>
      <c r="K610" s="12" t="str">
        <f>D610</f>
        <v>0</v>
      </c>
      <c r="L610" s="12" t="str">
        <f>E610</f>
        <v>300,49</v>
      </c>
      <c r="U610" s="13"/>
      <c r="V610" s="13"/>
    </row>
    <row r="611" spans="1:22" s="11" customFormat="1" ht="14.25" customHeight="1">
      <c r="A611" s="33" t="s">
        <v>1861</v>
      </c>
      <c r="B611" s="33">
        <v>2</v>
      </c>
      <c r="C611" s="33" t="s">
        <v>1868</v>
      </c>
      <c r="D611" s="33" t="s">
        <v>44</v>
      </c>
      <c r="E611" s="33" t="s">
        <v>1869</v>
      </c>
      <c r="F611" s="33" t="s">
        <v>1870</v>
      </c>
      <c r="G611" s="12">
        <f>C611+$Q$5</f>
        <v>1419.75</v>
      </c>
      <c r="H611" s="12">
        <f>C611+$R$5</f>
        <v>1476.7</v>
      </c>
      <c r="I611" s="12">
        <f>C611+$S$5</f>
        <v>1598.6599999999999</v>
      </c>
      <c r="J611" s="12">
        <f>C611+$T$5</f>
        <v>2012.1</v>
      </c>
      <c r="K611" s="12" t="str">
        <f>D611</f>
        <v>0</v>
      </c>
      <c r="L611" s="12" t="str">
        <f>E611</f>
        <v>406,79</v>
      </c>
      <c r="U611" s="13"/>
      <c r="V611" s="13"/>
    </row>
    <row r="612" spans="1:22" s="11" customFormat="1" ht="14.25" customHeight="1">
      <c r="A612" s="33" t="s">
        <v>1861</v>
      </c>
      <c r="B612" s="33">
        <v>3</v>
      </c>
      <c r="C612" s="33" t="s">
        <v>1871</v>
      </c>
      <c r="D612" s="33" t="s">
        <v>44</v>
      </c>
      <c r="E612" s="33" t="s">
        <v>1872</v>
      </c>
      <c r="F612" s="33" t="s">
        <v>1873</v>
      </c>
      <c r="G612" s="12">
        <f>C612+$Q$5</f>
        <v>1409.31</v>
      </c>
      <c r="H612" s="12">
        <f>C612+$R$5</f>
        <v>1466.26</v>
      </c>
      <c r="I612" s="12">
        <f>C612+$S$5</f>
        <v>1588.2199999999998</v>
      </c>
      <c r="J612" s="12">
        <f>C612+$T$5</f>
        <v>2001.6599999999999</v>
      </c>
      <c r="K612" s="12" t="str">
        <f>D612</f>
        <v>0</v>
      </c>
      <c r="L612" s="12" t="str">
        <f>E612</f>
        <v>64,03</v>
      </c>
      <c r="U612" s="13"/>
      <c r="V612" s="13"/>
    </row>
    <row r="613" spans="1:22" s="11" customFormat="1" ht="14.25" customHeight="1">
      <c r="A613" s="33" t="s">
        <v>1861</v>
      </c>
      <c r="B613" s="33">
        <v>4</v>
      </c>
      <c r="C613" s="33" t="s">
        <v>1874</v>
      </c>
      <c r="D613" s="33" t="s">
        <v>44</v>
      </c>
      <c r="E613" s="33" t="s">
        <v>1875</v>
      </c>
      <c r="F613" s="33" t="s">
        <v>1876</v>
      </c>
      <c r="G613" s="12">
        <f>C613+$Q$5</f>
        <v>1437.23</v>
      </c>
      <c r="H613" s="12">
        <f>C613+$R$5</f>
        <v>1494.18</v>
      </c>
      <c r="I613" s="12">
        <f>C613+$S$5</f>
        <v>1616.1399999999999</v>
      </c>
      <c r="J613" s="12">
        <f>C613+$T$5</f>
        <v>2029.58</v>
      </c>
      <c r="K613" s="12" t="str">
        <f>D613</f>
        <v>0</v>
      </c>
      <c r="L613" s="12" t="str">
        <f>E613</f>
        <v>74,99</v>
      </c>
      <c r="U613" s="13"/>
      <c r="V613" s="13"/>
    </row>
    <row r="614" spans="1:22" s="11" customFormat="1" ht="14.25" customHeight="1">
      <c r="A614" s="33" t="s">
        <v>1861</v>
      </c>
      <c r="B614" s="33">
        <v>5</v>
      </c>
      <c r="C614" s="33" t="s">
        <v>1877</v>
      </c>
      <c r="D614" s="33" t="s">
        <v>44</v>
      </c>
      <c r="E614" s="33" t="s">
        <v>1878</v>
      </c>
      <c r="F614" s="33" t="s">
        <v>1879</v>
      </c>
      <c r="G614" s="12">
        <f>C614+$Q$5</f>
        <v>1490.79</v>
      </c>
      <c r="H614" s="12">
        <f>C614+$R$5</f>
        <v>1547.74</v>
      </c>
      <c r="I614" s="12">
        <f>C614+$S$5</f>
        <v>1669.6999999999998</v>
      </c>
      <c r="J614" s="12">
        <f>C614+$T$5</f>
        <v>2083.14</v>
      </c>
      <c r="K614" s="12" t="str">
        <f>D614</f>
        <v>0</v>
      </c>
      <c r="L614" s="12" t="str">
        <f>E614</f>
        <v>89,64</v>
      </c>
      <c r="U614" s="13"/>
      <c r="V614" s="13"/>
    </row>
    <row r="615" spans="1:22" s="11" customFormat="1" ht="14.25" customHeight="1">
      <c r="A615" s="33" t="s">
        <v>1861</v>
      </c>
      <c r="B615" s="33">
        <v>6</v>
      </c>
      <c r="C615" s="33" t="s">
        <v>1880</v>
      </c>
      <c r="D615" s="33" t="s">
        <v>44</v>
      </c>
      <c r="E615" s="33" t="s">
        <v>1881</v>
      </c>
      <c r="F615" s="33" t="s">
        <v>1882</v>
      </c>
      <c r="G615" s="12">
        <f>C615+$Q$5</f>
        <v>1525.78</v>
      </c>
      <c r="H615" s="12">
        <f>C615+$R$5</f>
        <v>1582.73</v>
      </c>
      <c r="I615" s="12">
        <f>C615+$S$5</f>
        <v>1704.69</v>
      </c>
      <c r="J615" s="12">
        <f>C615+$T$5</f>
        <v>2118.13</v>
      </c>
      <c r="K615" s="12" t="str">
        <f>D615</f>
        <v>0</v>
      </c>
      <c r="L615" s="12" t="str">
        <f>E615</f>
        <v>16,26</v>
      </c>
      <c r="U615" s="13"/>
      <c r="V615" s="13"/>
    </row>
    <row r="616" spans="1:22" s="11" customFormat="1" ht="14.25" customHeight="1">
      <c r="A616" s="33" t="s">
        <v>1861</v>
      </c>
      <c r="B616" s="33">
        <v>7</v>
      </c>
      <c r="C616" s="33" t="s">
        <v>1883</v>
      </c>
      <c r="D616" s="33" t="s">
        <v>44</v>
      </c>
      <c r="E616" s="33" t="s">
        <v>1884</v>
      </c>
      <c r="F616" s="33" t="s">
        <v>1885</v>
      </c>
      <c r="G616" s="12">
        <f>C616+$Q$5</f>
        <v>1771.55</v>
      </c>
      <c r="H616" s="12">
        <f>C616+$R$5</f>
        <v>1828.5</v>
      </c>
      <c r="I616" s="12">
        <f>C616+$S$5</f>
        <v>1950.46</v>
      </c>
      <c r="J616" s="12">
        <f>C616+$T$5</f>
        <v>2363.8999999999996</v>
      </c>
      <c r="K616" s="12" t="str">
        <f>D616</f>
        <v>0</v>
      </c>
      <c r="L616" s="12" t="str">
        <f>E616</f>
        <v>13,14</v>
      </c>
      <c r="U616" s="13"/>
      <c r="V616" s="13"/>
    </row>
    <row r="617" spans="1:22" s="11" customFormat="1" ht="14.25" customHeight="1">
      <c r="A617" s="33" t="s">
        <v>1861</v>
      </c>
      <c r="B617" s="33">
        <v>8</v>
      </c>
      <c r="C617" s="33" t="s">
        <v>1886</v>
      </c>
      <c r="D617" s="33" t="s">
        <v>44</v>
      </c>
      <c r="E617" s="33" t="s">
        <v>1887</v>
      </c>
      <c r="F617" s="33" t="s">
        <v>1888</v>
      </c>
      <c r="G617" s="12">
        <f>C617+$Q$5</f>
        <v>1999.46</v>
      </c>
      <c r="H617" s="12">
        <f>C617+$R$5</f>
        <v>2056.41</v>
      </c>
      <c r="I617" s="12">
        <f>C617+$S$5</f>
        <v>2178.37</v>
      </c>
      <c r="J617" s="12">
        <f>C617+$T$5</f>
        <v>2591.81</v>
      </c>
      <c r="K617" s="12" t="str">
        <f>D617</f>
        <v>0</v>
      </c>
      <c r="L617" s="12" t="str">
        <f>E617</f>
        <v>47,83</v>
      </c>
      <c r="U617" s="13"/>
      <c r="V617" s="13"/>
    </row>
    <row r="618" spans="1:22" s="11" customFormat="1" ht="14.25" customHeight="1">
      <c r="A618" s="33" t="s">
        <v>1861</v>
      </c>
      <c r="B618" s="33">
        <v>9</v>
      </c>
      <c r="C618" s="33" t="s">
        <v>1889</v>
      </c>
      <c r="D618" s="33" t="s">
        <v>44</v>
      </c>
      <c r="E618" s="33" t="s">
        <v>1890</v>
      </c>
      <c r="F618" s="33" t="s">
        <v>1891</v>
      </c>
      <c r="G618" s="12">
        <f>C618+$Q$5</f>
        <v>2170.85</v>
      </c>
      <c r="H618" s="12">
        <f>C618+$R$5</f>
        <v>2227.8</v>
      </c>
      <c r="I618" s="12">
        <f>C618+$S$5</f>
        <v>2349.7599999999998</v>
      </c>
      <c r="J618" s="12">
        <f>C618+$T$5</f>
        <v>2763.2</v>
      </c>
      <c r="K618" s="12" t="str">
        <f>D618</f>
        <v>0</v>
      </c>
      <c r="L618" s="12" t="str">
        <f>E618</f>
        <v>217,91</v>
      </c>
      <c r="U618" s="13"/>
      <c r="V618" s="13"/>
    </row>
    <row r="619" spans="1:22" s="11" customFormat="1" ht="14.25" customHeight="1">
      <c r="A619" s="33" t="s">
        <v>1861</v>
      </c>
      <c r="B619" s="33">
        <v>10</v>
      </c>
      <c r="C619" s="33" t="s">
        <v>1892</v>
      </c>
      <c r="D619" s="33" t="s">
        <v>44</v>
      </c>
      <c r="E619" s="33" t="s">
        <v>1893</v>
      </c>
      <c r="F619" s="33" t="s">
        <v>1894</v>
      </c>
      <c r="G619" s="12">
        <f>C619+$Q$5</f>
        <v>2171.84</v>
      </c>
      <c r="H619" s="12">
        <f>C619+$R$5</f>
        <v>2228.79</v>
      </c>
      <c r="I619" s="12">
        <f>C619+$S$5</f>
        <v>2350.75</v>
      </c>
      <c r="J619" s="12">
        <f>C619+$T$5</f>
        <v>2764.1899999999996</v>
      </c>
      <c r="K619" s="12" t="str">
        <f>D619</f>
        <v>0</v>
      </c>
      <c r="L619" s="12" t="str">
        <f>E619</f>
        <v>259</v>
      </c>
      <c r="U619" s="13"/>
      <c r="V619" s="13"/>
    </row>
    <row r="620" spans="1:22" s="11" customFormat="1" ht="14.25" customHeight="1">
      <c r="A620" s="33" t="s">
        <v>1861</v>
      </c>
      <c r="B620" s="33">
        <v>11</v>
      </c>
      <c r="C620" s="33" t="s">
        <v>1895</v>
      </c>
      <c r="D620" s="33" t="s">
        <v>44</v>
      </c>
      <c r="E620" s="33" t="s">
        <v>1896</v>
      </c>
      <c r="F620" s="33" t="s">
        <v>1897</v>
      </c>
      <c r="G620" s="12">
        <f>C620+$Q$5</f>
        <v>2165.66</v>
      </c>
      <c r="H620" s="12">
        <f>C620+$R$5</f>
        <v>2222.61</v>
      </c>
      <c r="I620" s="12">
        <f>C620+$S$5</f>
        <v>2344.57</v>
      </c>
      <c r="J620" s="12">
        <f>C620+$T$5</f>
        <v>2758.01</v>
      </c>
      <c r="K620" s="12" t="str">
        <f>D620</f>
        <v>0</v>
      </c>
      <c r="L620" s="12" t="str">
        <f>E620</f>
        <v>327,81</v>
      </c>
      <c r="U620" s="13"/>
      <c r="V620" s="13"/>
    </row>
    <row r="621" spans="1:22" s="11" customFormat="1" ht="14.25" customHeight="1">
      <c r="A621" s="33" t="s">
        <v>1861</v>
      </c>
      <c r="B621" s="33">
        <v>12</v>
      </c>
      <c r="C621" s="33" t="s">
        <v>1898</v>
      </c>
      <c r="D621" s="33" t="s">
        <v>44</v>
      </c>
      <c r="E621" s="33" t="s">
        <v>521</v>
      </c>
      <c r="F621" s="33" t="s">
        <v>1899</v>
      </c>
      <c r="G621" s="12">
        <f>C621+$Q$5</f>
        <v>2124.8599999999997</v>
      </c>
      <c r="H621" s="12">
        <f>C621+$R$5</f>
        <v>2181.81</v>
      </c>
      <c r="I621" s="12">
        <f>C621+$S$5</f>
        <v>2303.77</v>
      </c>
      <c r="J621" s="12">
        <f>C621+$T$5</f>
        <v>2717.21</v>
      </c>
      <c r="K621" s="12" t="str">
        <f>D621</f>
        <v>0</v>
      </c>
      <c r="L621" s="12" t="str">
        <f>E621</f>
        <v>265,12</v>
      </c>
      <c r="U621" s="13"/>
      <c r="V621" s="13"/>
    </row>
    <row r="622" spans="1:22" s="11" customFormat="1" ht="14.25" customHeight="1">
      <c r="A622" s="33" t="s">
        <v>1861</v>
      </c>
      <c r="B622" s="33">
        <v>13</v>
      </c>
      <c r="C622" s="33" t="s">
        <v>1900</v>
      </c>
      <c r="D622" s="33" t="s">
        <v>44</v>
      </c>
      <c r="E622" s="33" t="s">
        <v>1901</v>
      </c>
      <c r="F622" s="33" t="s">
        <v>55</v>
      </c>
      <c r="G622" s="12">
        <f>C622+$Q$5</f>
        <v>2132.67</v>
      </c>
      <c r="H622" s="12">
        <f>C622+$R$5</f>
        <v>2189.62</v>
      </c>
      <c r="I622" s="12">
        <f>C622+$S$5</f>
        <v>2311.58</v>
      </c>
      <c r="J622" s="12">
        <f>C622+$T$5</f>
        <v>2725.02</v>
      </c>
      <c r="K622" s="12" t="str">
        <f>D622</f>
        <v>0</v>
      </c>
      <c r="L622" s="12" t="str">
        <f>E622</f>
        <v>283,93</v>
      </c>
      <c r="U622" s="13"/>
      <c r="V622" s="13"/>
    </row>
    <row r="623" spans="1:22" s="11" customFormat="1" ht="14.25" customHeight="1">
      <c r="A623" s="33" t="s">
        <v>1861</v>
      </c>
      <c r="B623" s="33">
        <v>14</v>
      </c>
      <c r="C623" s="33" t="s">
        <v>1902</v>
      </c>
      <c r="D623" s="33" t="s">
        <v>44</v>
      </c>
      <c r="E623" s="33" t="s">
        <v>1903</v>
      </c>
      <c r="F623" s="33" t="s">
        <v>1904</v>
      </c>
      <c r="G623" s="12">
        <f>C623+$Q$5</f>
        <v>2082.17</v>
      </c>
      <c r="H623" s="12">
        <f>C623+$R$5</f>
        <v>2139.12</v>
      </c>
      <c r="I623" s="12">
        <f>C623+$S$5</f>
        <v>2261.08</v>
      </c>
      <c r="J623" s="12">
        <f>C623+$T$5</f>
        <v>2674.52</v>
      </c>
      <c r="K623" s="12" t="str">
        <f>D623</f>
        <v>0</v>
      </c>
      <c r="L623" s="12" t="str">
        <f>E623</f>
        <v>353,46</v>
      </c>
      <c r="U623" s="13"/>
      <c r="V623" s="13"/>
    </row>
    <row r="624" spans="1:22" s="11" customFormat="1" ht="14.25" customHeight="1">
      <c r="A624" s="33" t="s">
        <v>1861</v>
      </c>
      <c r="B624" s="33">
        <v>15</v>
      </c>
      <c r="C624" s="33" t="s">
        <v>1905</v>
      </c>
      <c r="D624" s="33" t="s">
        <v>44</v>
      </c>
      <c r="E624" s="33" t="s">
        <v>1906</v>
      </c>
      <c r="F624" s="33" t="s">
        <v>1907</v>
      </c>
      <c r="G624" s="12">
        <f>C624+$Q$5</f>
        <v>1986.12</v>
      </c>
      <c r="H624" s="12">
        <f>C624+$R$5</f>
        <v>2043.07</v>
      </c>
      <c r="I624" s="12">
        <f>C624+$S$5</f>
        <v>2165.0299999999997</v>
      </c>
      <c r="J624" s="12">
        <f>C624+$T$5</f>
        <v>2578.47</v>
      </c>
      <c r="K624" s="12" t="str">
        <f>D624</f>
        <v>0</v>
      </c>
      <c r="L624" s="12" t="str">
        <f>E624</f>
        <v>278,99</v>
      </c>
      <c r="U624" s="13"/>
      <c r="V624" s="13"/>
    </row>
    <row r="625" spans="1:22" s="11" customFormat="1" ht="14.25" customHeight="1">
      <c r="A625" s="33" t="s">
        <v>1861</v>
      </c>
      <c r="B625" s="33">
        <v>16</v>
      </c>
      <c r="C625" s="33" t="s">
        <v>1908</v>
      </c>
      <c r="D625" s="33" t="s">
        <v>44</v>
      </c>
      <c r="E625" s="33" t="s">
        <v>1909</v>
      </c>
      <c r="F625" s="33" t="s">
        <v>1910</v>
      </c>
      <c r="G625" s="12">
        <f>C625+$Q$5</f>
        <v>1934.1299999999999</v>
      </c>
      <c r="H625" s="12">
        <f>C625+$R$5</f>
        <v>1991.08</v>
      </c>
      <c r="I625" s="12">
        <f>C625+$S$5</f>
        <v>2113.04</v>
      </c>
      <c r="J625" s="12">
        <f>C625+$T$5</f>
        <v>2526.4799999999996</v>
      </c>
      <c r="K625" s="12" t="str">
        <f>D625</f>
        <v>0</v>
      </c>
      <c r="L625" s="12" t="str">
        <f>E625</f>
        <v>234,59</v>
      </c>
      <c r="U625" s="13"/>
      <c r="V625" s="13"/>
    </row>
    <row r="626" spans="1:22" s="11" customFormat="1" ht="14.25" customHeight="1">
      <c r="A626" s="33" t="s">
        <v>1861</v>
      </c>
      <c r="B626" s="33">
        <v>17</v>
      </c>
      <c r="C626" s="33" t="s">
        <v>1911</v>
      </c>
      <c r="D626" s="33" t="s">
        <v>44</v>
      </c>
      <c r="E626" s="33" t="s">
        <v>1912</v>
      </c>
      <c r="F626" s="33" t="s">
        <v>1913</v>
      </c>
      <c r="G626" s="12">
        <f>C626+$Q$5</f>
        <v>1883.54</v>
      </c>
      <c r="H626" s="12">
        <f>C626+$R$5</f>
        <v>1940.49</v>
      </c>
      <c r="I626" s="12">
        <f>C626+$S$5</f>
        <v>2062.45</v>
      </c>
      <c r="J626" s="12">
        <f>C626+$T$5</f>
        <v>2475.89</v>
      </c>
      <c r="K626" s="12" t="str">
        <f>D626</f>
        <v>0</v>
      </c>
      <c r="L626" s="12" t="str">
        <f>E626</f>
        <v>188,45</v>
      </c>
      <c r="U626" s="13"/>
      <c r="V626" s="13"/>
    </row>
    <row r="627" spans="1:22" s="11" customFormat="1" ht="14.25" customHeight="1">
      <c r="A627" s="33" t="s">
        <v>1861</v>
      </c>
      <c r="B627" s="33">
        <v>18</v>
      </c>
      <c r="C627" s="33" t="s">
        <v>1914</v>
      </c>
      <c r="D627" s="33" t="s">
        <v>44</v>
      </c>
      <c r="E627" s="33" t="s">
        <v>1915</v>
      </c>
      <c r="F627" s="33" t="s">
        <v>1916</v>
      </c>
      <c r="G627" s="12">
        <f>C627+$Q$5</f>
        <v>1848.22</v>
      </c>
      <c r="H627" s="12">
        <f>C627+$R$5</f>
        <v>1905.17</v>
      </c>
      <c r="I627" s="12">
        <f>C627+$S$5</f>
        <v>2027.13</v>
      </c>
      <c r="J627" s="12">
        <f>C627+$T$5</f>
        <v>2440.5699999999997</v>
      </c>
      <c r="K627" s="12" t="str">
        <f>D627</f>
        <v>0</v>
      </c>
      <c r="L627" s="12" t="str">
        <f>E627</f>
        <v>109,51</v>
      </c>
      <c r="U627" s="13"/>
      <c r="V627" s="13"/>
    </row>
    <row r="628" spans="1:22" s="11" customFormat="1" ht="14.25" customHeight="1">
      <c r="A628" s="33" t="s">
        <v>1861</v>
      </c>
      <c r="B628" s="33">
        <v>19</v>
      </c>
      <c r="C628" s="33" t="s">
        <v>1917</v>
      </c>
      <c r="D628" s="33" t="s">
        <v>1918</v>
      </c>
      <c r="E628" s="33" t="s">
        <v>44</v>
      </c>
      <c r="F628" s="33" t="s">
        <v>1919</v>
      </c>
      <c r="G628" s="12">
        <f>C628+$Q$5</f>
        <v>1929.93</v>
      </c>
      <c r="H628" s="12">
        <f>C628+$R$5</f>
        <v>1986.88</v>
      </c>
      <c r="I628" s="12">
        <f>C628+$S$5</f>
        <v>2108.84</v>
      </c>
      <c r="J628" s="12">
        <f>C628+$T$5</f>
        <v>2522.2799999999997</v>
      </c>
      <c r="K628" s="12" t="str">
        <f>D628</f>
        <v>47,5</v>
      </c>
      <c r="L628" s="12" t="str">
        <f>E628</f>
        <v>0</v>
      </c>
      <c r="U628" s="13"/>
      <c r="V628" s="13"/>
    </row>
    <row r="629" spans="1:22" s="11" customFormat="1" ht="14.25" customHeight="1">
      <c r="A629" s="33" t="s">
        <v>1861</v>
      </c>
      <c r="B629" s="33">
        <v>20</v>
      </c>
      <c r="C629" s="33" t="s">
        <v>1920</v>
      </c>
      <c r="D629" s="33" t="s">
        <v>1921</v>
      </c>
      <c r="E629" s="33" t="s">
        <v>44</v>
      </c>
      <c r="F629" s="33" t="s">
        <v>1922</v>
      </c>
      <c r="G629" s="12">
        <f>C629+$Q$5</f>
        <v>2080.85</v>
      </c>
      <c r="H629" s="12">
        <f>C629+$R$5</f>
        <v>2137.8</v>
      </c>
      <c r="I629" s="12">
        <f>C629+$S$5</f>
        <v>2259.7599999999998</v>
      </c>
      <c r="J629" s="12">
        <f>C629+$T$5</f>
        <v>2673.2</v>
      </c>
      <c r="K629" s="12" t="str">
        <f>D629</f>
        <v>85,83</v>
      </c>
      <c r="L629" s="12" t="str">
        <f>E629</f>
        <v>0</v>
      </c>
      <c r="U629" s="13"/>
      <c r="V629" s="13"/>
    </row>
    <row r="630" spans="1:22" s="11" customFormat="1" ht="14.25" customHeight="1">
      <c r="A630" s="33" t="s">
        <v>1861</v>
      </c>
      <c r="B630" s="33">
        <v>21</v>
      </c>
      <c r="C630" s="33" t="s">
        <v>268</v>
      </c>
      <c r="D630" s="33" t="s">
        <v>44</v>
      </c>
      <c r="E630" s="33" t="s">
        <v>1923</v>
      </c>
      <c r="F630" s="33" t="s">
        <v>270</v>
      </c>
      <c r="G630" s="12">
        <f>C630+$Q$5</f>
        <v>2148.41</v>
      </c>
      <c r="H630" s="12">
        <f>C630+$R$5</f>
        <v>2205.36</v>
      </c>
      <c r="I630" s="12">
        <f>C630+$S$5</f>
        <v>2327.32</v>
      </c>
      <c r="J630" s="12">
        <f>C630+$T$5</f>
        <v>2740.76</v>
      </c>
      <c r="K630" s="12" t="str">
        <f>D630</f>
        <v>0</v>
      </c>
      <c r="L630" s="12" t="str">
        <f>E630</f>
        <v>195,45</v>
      </c>
      <c r="U630" s="13"/>
      <c r="V630" s="13"/>
    </row>
    <row r="631" spans="1:22" s="11" customFormat="1" ht="14.25" customHeight="1">
      <c r="A631" s="33" t="s">
        <v>1861</v>
      </c>
      <c r="B631" s="33">
        <v>22</v>
      </c>
      <c r="C631" s="33" t="s">
        <v>1924</v>
      </c>
      <c r="D631" s="33" t="s">
        <v>44</v>
      </c>
      <c r="E631" s="33" t="s">
        <v>1925</v>
      </c>
      <c r="F631" s="33" t="s">
        <v>1926</v>
      </c>
      <c r="G631" s="12">
        <f>C631+$Q$5</f>
        <v>1965.75</v>
      </c>
      <c r="H631" s="12">
        <f>C631+$R$5</f>
        <v>2022.7</v>
      </c>
      <c r="I631" s="12">
        <f>C631+$S$5</f>
        <v>2144.66</v>
      </c>
      <c r="J631" s="12">
        <f>C631+$T$5</f>
        <v>2558.1</v>
      </c>
      <c r="K631" s="12" t="str">
        <f>D631</f>
        <v>0</v>
      </c>
      <c r="L631" s="12" t="str">
        <f>E631</f>
        <v>261,71</v>
      </c>
      <c r="U631" s="13"/>
      <c r="V631" s="13"/>
    </row>
    <row r="632" spans="1:22" s="11" customFormat="1" ht="14.25" customHeight="1">
      <c r="A632" s="33" t="s">
        <v>1861</v>
      </c>
      <c r="B632" s="33">
        <v>23</v>
      </c>
      <c r="C632" s="33" t="s">
        <v>1927</v>
      </c>
      <c r="D632" s="33" t="s">
        <v>44</v>
      </c>
      <c r="E632" s="33" t="s">
        <v>1928</v>
      </c>
      <c r="F632" s="33" t="s">
        <v>1929</v>
      </c>
      <c r="G632" s="12">
        <f>C632+$Q$5</f>
        <v>1794.99</v>
      </c>
      <c r="H632" s="12">
        <f>C632+$R$5</f>
        <v>1851.94</v>
      </c>
      <c r="I632" s="12">
        <f>C632+$S$5</f>
        <v>1973.9</v>
      </c>
      <c r="J632" s="12">
        <f>C632+$T$5</f>
        <v>2387.34</v>
      </c>
      <c r="K632" s="12" t="str">
        <f>D632</f>
        <v>0</v>
      </c>
      <c r="L632" s="12" t="str">
        <f>E632</f>
        <v>267,51</v>
      </c>
      <c r="U632" s="13"/>
      <c r="V632" s="13"/>
    </row>
    <row r="633" spans="1:22" s="11" customFormat="1" ht="14.25" customHeight="1">
      <c r="A633" s="33" t="s">
        <v>1930</v>
      </c>
      <c r="B633" s="33">
        <v>0</v>
      </c>
      <c r="C633" s="33" t="s">
        <v>1931</v>
      </c>
      <c r="D633" s="33" t="s">
        <v>44</v>
      </c>
      <c r="E633" s="33" t="s">
        <v>1932</v>
      </c>
      <c r="F633" s="33" t="s">
        <v>1933</v>
      </c>
      <c r="G633" s="12">
        <f>C633+$Q$5</f>
        <v>1623.05</v>
      </c>
      <c r="H633" s="12">
        <f>C633+$R$5</f>
        <v>1680</v>
      </c>
      <c r="I633" s="12">
        <f>C633+$S$5</f>
        <v>1801.96</v>
      </c>
      <c r="J633" s="12">
        <f>C633+$T$5</f>
        <v>2215.3999999999996</v>
      </c>
      <c r="K633" s="12" t="str">
        <f>D633</f>
        <v>0</v>
      </c>
      <c r="L633" s="12" t="str">
        <f>E633</f>
        <v>139,23</v>
      </c>
      <c r="U633" s="13"/>
      <c r="V633" s="13"/>
    </row>
    <row r="634" spans="1:22" s="11" customFormat="1" ht="14.25" customHeight="1">
      <c r="A634" s="33" t="s">
        <v>1930</v>
      </c>
      <c r="B634" s="33">
        <v>1</v>
      </c>
      <c r="C634" s="33" t="s">
        <v>1934</v>
      </c>
      <c r="D634" s="33" t="s">
        <v>44</v>
      </c>
      <c r="E634" s="33" t="s">
        <v>1935</v>
      </c>
      <c r="F634" s="33" t="s">
        <v>1936</v>
      </c>
      <c r="G634" s="12">
        <f>C634+$Q$5</f>
        <v>1550.53</v>
      </c>
      <c r="H634" s="12">
        <f>C634+$R$5</f>
        <v>1607.48</v>
      </c>
      <c r="I634" s="12">
        <f>C634+$S$5</f>
        <v>1729.44</v>
      </c>
      <c r="J634" s="12">
        <f>C634+$T$5</f>
        <v>2142.88</v>
      </c>
      <c r="K634" s="12" t="str">
        <f>D634</f>
        <v>0</v>
      </c>
      <c r="L634" s="12" t="str">
        <f>E634</f>
        <v>279,86</v>
      </c>
      <c r="U634" s="13"/>
      <c r="V634" s="13"/>
    </row>
    <row r="635" spans="1:22" s="11" customFormat="1" ht="14.25" customHeight="1">
      <c r="A635" s="33" t="s">
        <v>1930</v>
      </c>
      <c r="B635" s="33">
        <v>2</v>
      </c>
      <c r="C635" s="33" t="s">
        <v>1937</v>
      </c>
      <c r="D635" s="33" t="s">
        <v>44</v>
      </c>
      <c r="E635" s="33" t="s">
        <v>1938</v>
      </c>
      <c r="F635" s="33" t="s">
        <v>1939</v>
      </c>
      <c r="G635" s="12">
        <f>C635+$Q$5</f>
        <v>1509.64</v>
      </c>
      <c r="H635" s="12">
        <f>C635+$R$5</f>
        <v>1566.5900000000001</v>
      </c>
      <c r="I635" s="12">
        <f>C635+$S$5</f>
        <v>1688.5500000000002</v>
      </c>
      <c r="J635" s="12">
        <f>C635+$T$5</f>
        <v>2101.99</v>
      </c>
      <c r="K635" s="12" t="str">
        <f>D635</f>
        <v>0</v>
      </c>
      <c r="L635" s="12" t="str">
        <f>E635</f>
        <v>163,6</v>
      </c>
      <c r="U635" s="13"/>
      <c r="V635" s="13"/>
    </row>
    <row r="636" spans="1:22" s="11" customFormat="1" ht="14.25" customHeight="1">
      <c r="A636" s="33" t="s">
        <v>1930</v>
      </c>
      <c r="B636" s="33">
        <v>3</v>
      </c>
      <c r="C636" s="33" t="s">
        <v>1940</v>
      </c>
      <c r="D636" s="33" t="s">
        <v>44</v>
      </c>
      <c r="E636" s="33" t="s">
        <v>1941</v>
      </c>
      <c r="F636" s="33" t="s">
        <v>1942</v>
      </c>
      <c r="G636" s="12">
        <f>C636+$Q$5</f>
        <v>1499.66</v>
      </c>
      <c r="H636" s="12">
        <f>C636+$R$5</f>
        <v>1556.6100000000001</v>
      </c>
      <c r="I636" s="12">
        <f>C636+$S$5</f>
        <v>1678.5700000000002</v>
      </c>
      <c r="J636" s="12">
        <f>C636+$T$5</f>
        <v>2092.01</v>
      </c>
      <c r="K636" s="12" t="str">
        <f>D636</f>
        <v>0</v>
      </c>
      <c r="L636" s="12" t="str">
        <f>E636</f>
        <v>138,65</v>
      </c>
      <c r="U636" s="13"/>
      <c r="V636" s="13"/>
    </row>
    <row r="637" spans="1:22" s="11" customFormat="1" ht="14.25" customHeight="1">
      <c r="A637" s="33" t="s">
        <v>1930</v>
      </c>
      <c r="B637" s="33">
        <v>4</v>
      </c>
      <c r="C637" s="33" t="s">
        <v>1943</v>
      </c>
      <c r="D637" s="33" t="s">
        <v>44</v>
      </c>
      <c r="E637" s="33" t="s">
        <v>1944</v>
      </c>
      <c r="F637" s="33" t="s">
        <v>1945</v>
      </c>
      <c r="G637" s="12">
        <f>C637+$Q$5</f>
        <v>1516.02</v>
      </c>
      <c r="H637" s="12">
        <f>C637+$R$5</f>
        <v>1572.97</v>
      </c>
      <c r="I637" s="12">
        <f>C637+$S$5</f>
        <v>1694.9299999999998</v>
      </c>
      <c r="J637" s="12">
        <f>C637+$T$5</f>
        <v>2108.37</v>
      </c>
      <c r="K637" s="12" t="str">
        <f>D637</f>
        <v>0</v>
      </c>
      <c r="L637" s="12" t="str">
        <f>E637</f>
        <v>33,12</v>
      </c>
      <c r="U637" s="13"/>
      <c r="V637" s="13"/>
    </row>
    <row r="638" spans="1:22" s="11" customFormat="1" ht="14.25" customHeight="1">
      <c r="A638" s="33" t="s">
        <v>1930</v>
      </c>
      <c r="B638" s="33">
        <v>5</v>
      </c>
      <c r="C638" s="33" t="s">
        <v>1946</v>
      </c>
      <c r="D638" s="33" t="s">
        <v>44</v>
      </c>
      <c r="E638" s="33" t="s">
        <v>1947</v>
      </c>
      <c r="F638" s="33" t="s">
        <v>1948</v>
      </c>
      <c r="G638" s="12">
        <f>C638+$Q$5</f>
        <v>1550.29</v>
      </c>
      <c r="H638" s="12">
        <f>C638+$R$5</f>
        <v>1607.24</v>
      </c>
      <c r="I638" s="12">
        <f>C638+$S$5</f>
        <v>1729.1999999999998</v>
      </c>
      <c r="J638" s="12">
        <f>C638+$T$5</f>
        <v>2142.64</v>
      </c>
      <c r="K638" s="12" t="str">
        <f>D638</f>
        <v>0</v>
      </c>
      <c r="L638" s="12" t="str">
        <f>E638</f>
        <v>13,77</v>
      </c>
      <c r="U638" s="13"/>
      <c r="V638" s="13"/>
    </row>
    <row r="639" spans="1:22" s="11" customFormat="1" ht="14.25" customHeight="1">
      <c r="A639" s="33" t="s">
        <v>1930</v>
      </c>
      <c r="B639" s="33">
        <v>6</v>
      </c>
      <c r="C639" s="33" t="s">
        <v>1949</v>
      </c>
      <c r="D639" s="33" t="s">
        <v>1950</v>
      </c>
      <c r="E639" s="33" t="s">
        <v>44</v>
      </c>
      <c r="F639" s="33" t="s">
        <v>1951</v>
      </c>
      <c r="G639" s="12">
        <f>C639+$Q$5</f>
        <v>1617.7</v>
      </c>
      <c r="H639" s="12">
        <f>C639+$R$5</f>
        <v>1674.65</v>
      </c>
      <c r="I639" s="12">
        <f>C639+$S$5</f>
        <v>1796.6100000000001</v>
      </c>
      <c r="J639" s="12">
        <f>C639+$T$5</f>
        <v>2210.05</v>
      </c>
      <c r="K639" s="12" t="str">
        <f>D639</f>
        <v>73,82</v>
      </c>
      <c r="L639" s="12" t="str">
        <f>E639</f>
        <v>0</v>
      </c>
      <c r="U639" s="13"/>
      <c r="V639" s="13"/>
    </row>
    <row r="640" spans="1:22" s="11" customFormat="1" ht="14.25" customHeight="1">
      <c r="A640" s="33" t="s">
        <v>1930</v>
      </c>
      <c r="B640" s="33">
        <v>7</v>
      </c>
      <c r="C640" s="33" t="s">
        <v>1952</v>
      </c>
      <c r="D640" s="33" t="s">
        <v>1953</v>
      </c>
      <c r="E640" s="33" t="s">
        <v>44</v>
      </c>
      <c r="F640" s="33" t="s">
        <v>1954</v>
      </c>
      <c r="G640" s="12">
        <f>C640+$Q$5</f>
        <v>1745.1</v>
      </c>
      <c r="H640" s="12">
        <f>C640+$R$5</f>
        <v>1802.05</v>
      </c>
      <c r="I640" s="12">
        <f>C640+$S$5</f>
        <v>1924.0099999999998</v>
      </c>
      <c r="J640" s="12">
        <f>C640+$T$5</f>
        <v>2337.45</v>
      </c>
      <c r="K640" s="12" t="str">
        <f>D640</f>
        <v>80,36</v>
      </c>
      <c r="L640" s="12" t="str">
        <f>E640</f>
        <v>0</v>
      </c>
      <c r="U640" s="13"/>
      <c r="V640" s="13"/>
    </row>
    <row r="641" spans="1:22" s="11" customFormat="1" ht="14.25" customHeight="1">
      <c r="A641" s="33" t="s">
        <v>1930</v>
      </c>
      <c r="B641" s="33">
        <v>8</v>
      </c>
      <c r="C641" s="33" t="s">
        <v>1955</v>
      </c>
      <c r="D641" s="33" t="s">
        <v>1956</v>
      </c>
      <c r="E641" s="33" t="s">
        <v>44</v>
      </c>
      <c r="F641" s="33" t="s">
        <v>1957</v>
      </c>
      <c r="G641" s="12">
        <f>C641+$Q$5</f>
        <v>2002.87</v>
      </c>
      <c r="H641" s="12">
        <f>C641+$R$5</f>
        <v>2059.8199999999997</v>
      </c>
      <c r="I641" s="12">
        <f>C641+$S$5</f>
        <v>2181.7799999999997</v>
      </c>
      <c r="J641" s="12">
        <f>C641+$T$5</f>
        <v>2595.22</v>
      </c>
      <c r="K641" s="12" t="str">
        <f>D641</f>
        <v>112,86</v>
      </c>
      <c r="L641" s="12" t="str">
        <f>E641</f>
        <v>0</v>
      </c>
      <c r="U641" s="13"/>
      <c r="V641" s="13"/>
    </row>
    <row r="642" spans="1:22" s="11" customFormat="1" ht="14.25" customHeight="1">
      <c r="A642" s="33" t="s">
        <v>1930</v>
      </c>
      <c r="B642" s="33">
        <v>9</v>
      </c>
      <c r="C642" s="33" t="s">
        <v>1958</v>
      </c>
      <c r="D642" s="33" t="s">
        <v>44</v>
      </c>
      <c r="E642" s="33" t="s">
        <v>1959</v>
      </c>
      <c r="F642" s="33" t="s">
        <v>58</v>
      </c>
      <c r="G642" s="12">
        <f>C642+$Q$5</f>
        <v>2169.1</v>
      </c>
      <c r="H642" s="12">
        <f>C642+$R$5</f>
        <v>2226.05</v>
      </c>
      <c r="I642" s="12">
        <f>C642+$S$5</f>
        <v>2348.0099999999998</v>
      </c>
      <c r="J642" s="12">
        <f>C642+$T$5</f>
        <v>2761.45</v>
      </c>
      <c r="K642" s="12" t="str">
        <f>D642</f>
        <v>0</v>
      </c>
      <c r="L642" s="12" t="str">
        <f>E642</f>
        <v>34,37</v>
      </c>
      <c r="U642" s="13"/>
      <c r="V642" s="13"/>
    </row>
    <row r="643" spans="1:22" s="11" customFormat="1" ht="14.25" customHeight="1">
      <c r="A643" s="33" t="s">
        <v>1930</v>
      </c>
      <c r="B643" s="33">
        <v>10</v>
      </c>
      <c r="C643" s="33" t="s">
        <v>1960</v>
      </c>
      <c r="D643" s="33" t="s">
        <v>44</v>
      </c>
      <c r="E643" s="33" t="s">
        <v>1961</v>
      </c>
      <c r="F643" s="33" t="s">
        <v>1962</v>
      </c>
      <c r="G643" s="12">
        <f>C643+$Q$5</f>
        <v>2173.56</v>
      </c>
      <c r="H643" s="12">
        <f>C643+$R$5</f>
        <v>2230.51</v>
      </c>
      <c r="I643" s="12">
        <f>C643+$S$5</f>
        <v>2352.47</v>
      </c>
      <c r="J643" s="12">
        <f>C643+$T$5</f>
        <v>2765.91</v>
      </c>
      <c r="K643" s="12" t="str">
        <f>D643</f>
        <v>0</v>
      </c>
      <c r="L643" s="12" t="str">
        <f>E643</f>
        <v>151,71</v>
      </c>
      <c r="U643" s="13"/>
      <c r="V643" s="13"/>
    </row>
    <row r="644" spans="1:22" s="11" customFormat="1" ht="14.25" customHeight="1">
      <c r="A644" s="33" t="s">
        <v>1930</v>
      </c>
      <c r="B644" s="33">
        <v>11</v>
      </c>
      <c r="C644" s="33" t="s">
        <v>1963</v>
      </c>
      <c r="D644" s="33" t="s">
        <v>44</v>
      </c>
      <c r="E644" s="33" t="s">
        <v>1964</v>
      </c>
      <c r="F644" s="33" t="s">
        <v>1965</v>
      </c>
      <c r="G644" s="12">
        <f>C644+$Q$5</f>
        <v>2149.31</v>
      </c>
      <c r="H644" s="12">
        <f>C644+$R$5</f>
        <v>2206.26</v>
      </c>
      <c r="I644" s="12">
        <f>C644+$S$5</f>
        <v>2328.22</v>
      </c>
      <c r="J644" s="12">
        <f>C644+$T$5</f>
        <v>2741.66</v>
      </c>
      <c r="K644" s="12" t="str">
        <f>D644</f>
        <v>0</v>
      </c>
      <c r="L644" s="12" t="str">
        <f>E644</f>
        <v>164,87</v>
      </c>
      <c r="U644" s="13"/>
      <c r="V644" s="13"/>
    </row>
    <row r="645" spans="1:22" s="11" customFormat="1" ht="14.25" customHeight="1">
      <c r="A645" s="33" t="s">
        <v>1930</v>
      </c>
      <c r="B645" s="33">
        <v>12</v>
      </c>
      <c r="C645" s="33" t="s">
        <v>1966</v>
      </c>
      <c r="D645" s="33" t="s">
        <v>44</v>
      </c>
      <c r="E645" s="33" t="s">
        <v>1967</v>
      </c>
      <c r="F645" s="33" t="s">
        <v>1968</v>
      </c>
      <c r="G645" s="12">
        <f>C645+$Q$5</f>
        <v>1998.85</v>
      </c>
      <c r="H645" s="12">
        <f>C645+$R$5</f>
        <v>2055.8</v>
      </c>
      <c r="I645" s="12">
        <f>C645+$S$5</f>
        <v>2177.7599999999998</v>
      </c>
      <c r="J645" s="12">
        <f>C645+$T$5</f>
        <v>2591.2</v>
      </c>
      <c r="K645" s="12" t="str">
        <f>D645</f>
        <v>0</v>
      </c>
      <c r="L645" s="12" t="str">
        <f>E645</f>
        <v>142,93</v>
      </c>
      <c r="U645" s="13"/>
      <c r="V645" s="13"/>
    </row>
    <row r="646" spans="1:22" s="11" customFormat="1" ht="14.25" customHeight="1">
      <c r="A646" s="33" t="s">
        <v>1930</v>
      </c>
      <c r="B646" s="33">
        <v>13</v>
      </c>
      <c r="C646" s="33" t="s">
        <v>1969</v>
      </c>
      <c r="D646" s="33" t="s">
        <v>44</v>
      </c>
      <c r="E646" s="33" t="s">
        <v>1970</v>
      </c>
      <c r="F646" s="33" t="s">
        <v>1971</v>
      </c>
      <c r="G646" s="12">
        <f>C646+$Q$5</f>
        <v>1994.74</v>
      </c>
      <c r="H646" s="12">
        <f>C646+$R$5</f>
        <v>2051.69</v>
      </c>
      <c r="I646" s="12">
        <f>C646+$S$5</f>
        <v>2173.65</v>
      </c>
      <c r="J646" s="12">
        <f>C646+$T$5</f>
        <v>2587.09</v>
      </c>
      <c r="K646" s="12" t="str">
        <f>D646</f>
        <v>0</v>
      </c>
      <c r="L646" s="12" t="str">
        <f>E646</f>
        <v>154,92</v>
      </c>
      <c r="U646" s="13"/>
      <c r="V646" s="13"/>
    </row>
    <row r="647" spans="1:22" s="11" customFormat="1" ht="14.25" customHeight="1">
      <c r="A647" s="33" t="s">
        <v>1930</v>
      </c>
      <c r="B647" s="33">
        <v>14</v>
      </c>
      <c r="C647" s="33" t="s">
        <v>1972</v>
      </c>
      <c r="D647" s="33" t="s">
        <v>44</v>
      </c>
      <c r="E647" s="33" t="s">
        <v>1973</v>
      </c>
      <c r="F647" s="33" t="s">
        <v>1974</v>
      </c>
      <c r="G647" s="12">
        <f>C647+$Q$5</f>
        <v>2003.59</v>
      </c>
      <c r="H647" s="12">
        <f>C647+$R$5</f>
        <v>2060.54</v>
      </c>
      <c r="I647" s="12">
        <f>C647+$S$5</f>
        <v>2182.5</v>
      </c>
      <c r="J647" s="12">
        <f>C647+$T$5</f>
        <v>2595.9399999999996</v>
      </c>
      <c r="K647" s="12" t="str">
        <f>D647</f>
        <v>0</v>
      </c>
      <c r="L647" s="12" t="str">
        <f>E647</f>
        <v>156,84</v>
      </c>
      <c r="U647" s="13"/>
      <c r="V647" s="13"/>
    </row>
    <row r="648" spans="1:22" s="11" customFormat="1" ht="14.25" customHeight="1">
      <c r="A648" s="33" t="s">
        <v>1930</v>
      </c>
      <c r="B648" s="33">
        <v>15</v>
      </c>
      <c r="C648" s="33" t="s">
        <v>1975</v>
      </c>
      <c r="D648" s="33" t="s">
        <v>44</v>
      </c>
      <c r="E648" s="33" t="s">
        <v>1976</v>
      </c>
      <c r="F648" s="33" t="s">
        <v>1977</v>
      </c>
      <c r="G648" s="12">
        <f>C648+$Q$5</f>
        <v>1983.71</v>
      </c>
      <c r="H648" s="12">
        <f>C648+$R$5</f>
        <v>2040.66</v>
      </c>
      <c r="I648" s="12">
        <f>C648+$S$5</f>
        <v>2162.62</v>
      </c>
      <c r="J648" s="12">
        <f>C648+$T$5</f>
        <v>2576.06</v>
      </c>
      <c r="K648" s="12" t="str">
        <f>D648</f>
        <v>0</v>
      </c>
      <c r="L648" s="12" t="str">
        <f>E648</f>
        <v>175,33</v>
      </c>
      <c r="U648" s="13"/>
      <c r="V648" s="13"/>
    </row>
    <row r="649" spans="1:22" s="11" customFormat="1" ht="14.25" customHeight="1">
      <c r="A649" s="33" t="s">
        <v>1930</v>
      </c>
      <c r="B649" s="33">
        <v>16</v>
      </c>
      <c r="C649" s="33" t="s">
        <v>1978</v>
      </c>
      <c r="D649" s="33" t="s">
        <v>44</v>
      </c>
      <c r="E649" s="33" t="s">
        <v>1979</v>
      </c>
      <c r="F649" s="33" t="s">
        <v>1980</v>
      </c>
      <c r="G649" s="12">
        <f>C649+$Q$5</f>
        <v>1903.6299999999999</v>
      </c>
      <c r="H649" s="12">
        <f>C649+$R$5</f>
        <v>1960.58</v>
      </c>
      <c r="I649" s="12">
        <f>C649+$S$5</f>
        <v>2082.54</v>
      </c>
      <c r="J649" s="12">
        <f>C649+$T$5</f>
        <v>2495.9799999999996</v>
      </c>
      <c r="K649" s="12" t="str">
        <f>D649</f>
        <v>0</v>
      </c>
      <c r="L649" s="12" t="str">
        <f>E649</f>
        <v>181,83</v>
      </c>
      <c r="U649" s="13"/>
      <c r="V649" s="13"/>
    </row>
    <row r="650" spans="1:22" s="11" customFormat="1" ht="14.25" customHeight="1">
      <c r="A650" s="33" t="s">
        <v>1930</v>
      </c>
      <c r="B650" s="33">
        <v>17</v>
      </c>
      <c r="C650" s="33" t="s">
        <v>1981</v>
      </c>
      <c r="D650" s="33" t="s">
        <v>44</v>
      </c>
      <c r="E650" s="33" t="s">
        <v>1982</v>
      </c>
      <c r="F650" s="33" t="s">
        <v>1983</v>
      </c>
      <c r="G650" s="12">
        <f>C650+$Q$5</f>
        <v>1854.35</v>
      </c>
      <c r="H650" s="12">
        <f>C650+$R$5</f>
        <v>1911.3</v>
      </c>
      <c r="I650" s="12">
        <f>C650+$S$5</f>
        <v>2033.2599999999998</v>
      </c>
      <c r="J650" s="12">
        <f>C650+$T$5</f>
        <v>2446.7</v>
      </c>
      <c r="K650" s="12" t="str">
        <f>D650</f>
        <v>0</v>
      </c>
      <c r="L650" s="12" t="str">
        <f>E650</f>
        <v>119,23</v>
      </c>
      <c r="U650" s="13"/>
      <c r="V650" s="13"/>
    </row>
    <row r="651" spans="1:22" s="11" customFormat="1" ht="14.25" customHeight="1">
      <c r="A651" s="33" t="s">
        <v>1930</v>
      </c>
      <c r="B651" s="33">
        <v>18</v>
      </c>
      <c r="C651" s="33" t="s">
        <v>1984</v>
      </c>
      <c r="D651" s="33" t="s">
        <v>44</v>
      </c>
      <c r="E651" s="33" t="s">
        <v>1985</v>
      </c>
      <c r="F651" s="33" t="s">
        <v>1986</v>
      </c>
      <c r="G651" s="12">
        <f>C651+$Q$5</f>
        <v>1811.84</v>
      </c>
      <c r="H651" s="12">
        <f>C651+$R$5</f>
        <v>1868.79</v>
      </c>
      <c r="I651" s="12">
        <f>C651+$S$5</f>
        <v>1990.75</v>
      </c>
      <c r="J651" s="12">
        <f>C651+$T$5</f>
        <v>2404.1899999999996</v>
      </c>
      <c r="K651" s="12" t="str">
        <f>D651</f>
        <v>0</v>
      </c>
      <c r="L651" s="12" t="str">
        <f>E651</f>
        <v>51,61</v>
      </c>
      <c r="U651" s="13"/>
      <c r="V651" s="13"/>
    </row>
    <row r="652" spans="1:22" s="11" customFormat="1" ht="14.25" customHeight="1">
      <c r="A652" s="33" t="s">
        <v>1930</v>
      </c>
      <c r="B652" s="33">
        <v>19</v>
      </c>
      <c r="C652" s="33" t="s">
        <v>704</v>
      </c>
      <c r="D652" s="33" t="s">
        <v>1987</v>
      </c>
      <c r="E652" s="33" t="s">
        <v>44</v>
      </c>
      <c r="F652" s="33" t="s">
        <v>1988</v>
      </c>
      <c r="G652" s="12">
        <f>C652+$Q$5</f>
        <v>1985.64</v>
      </c>
      <c r="H652" s="12">
        <f>C652+$R$5</f>
        <v>2042.5900000000001</v>
      </c>
      <c r="I652" s="12">
        <f>C652+$S$5</f>
        <v>2164.55</v>
      </c>
      <c r="J652" s="12">
        <f>C652+$T$5</f>
        <v>2577.99</v>
      </c>
      <c r="K652" s="12" t="str">
        <f>D652</f>
        <v>65,71</v>
      </c>
      <c r="L652" s="12" t="str">
        <f>E652</f>
        <v>0</v>
      </c>
      <c r="U652" s="13"/>
      <c r="V652" s="13"/>
    </row>
    <row r="653" spans="1:22" s="11" customFormat="1" ht="14.25" customHeight="1">
      <c r="A653" s="33" t="s">
        <v>1930</v>
      </c>
      <c r="B653" s="33">
        <v>20</v>
      </c>
      <c r="C653" s="33" t="s">
        <v>1989</v>
      </c>
      <c r="D653" s="33" t="s">
        <v>44</v>
      </c>
      <c r="E653" s="33" t="s">
        <v>1990</v>
      </c>
      <c r="F653" s="33" t="s">
        <v>1991</v>
      </c>
      <c r="G653" s="12">
        <f>C653+$Q$5</f>
        <v>2154.1</v>
      </c>
      <c r="H653" s="12">
        <f>C653+$R$5</f>
        <v>2211.05</v>
      </c>
      <c r="I653" s="12">
        <f>C653+$S$5</f>
        <v>2333.0099999999998</v>
      </c>
      <c r="J653" s="12">
        <f>C653+$T$5</f>
        <v>2746.45</v>
      </c>
      <c r="K653" s="12" t="str">
        <f>D653</f>
        <v>0</v>
      </c>
      <c r="L653" s="12" t="str">
        <f>E653</f>
        <v>35,35</v>
      </c>
      <c r="U653" s="13"/>
      <c r="V653" s="13"/>
    </row>
    <row r="654" spans="1:22" s="11" customFormat="1" ht="14.25" customHeight="1">
      <c r="A654" s="33" t="s">
        <v>1930</v>
      </c>
      <c r="B654" s="33">
        <v>21</v>
      </c>
      <c r="C654" s="33" t="s">
        <v>1992</v>
      </c>
      <c r="D654" s="33" t="s">
        <v>44</v>
      </c>
      <c r="E654" s="33" t="s">
        <v>1993</v>
      </c>
      <c r="F654" s="33" t="s">
        <v>1994</v>
      </c>
      <c r="G654" s="12">
        <f>C654+$Q$5</f>
        <v>2160.85</v>
      </c>
      <c r="H654" s="12">
        <f>C654+$R$5</f>
        <v>2217.8</v>
      </c>
      <c r="I654" s="12">
        <f>C654+$S$5</f>
        <v>2339.7599999999998</v>
      </c>
      <c r="J654" s="12">
        <f>C654+$T$5</f>
        <v>2753.2</v>
      </c>
      <c r="K654" s="12" t="str">
        <f>D654</f>
        <v>0</v>
      </c>
      <c r="L654" s="12" t="str">
        <f>E654</f>
        <v>305,93</v>
      </c>
      <c r="U654" s="13"/>
      <c r="V654" s="13"/>
    </row>
    <row r="655" spans="1:22" s="11" customFormat="1" ht="14.25" customHeight="1">
      <c r="A655" s="33" t="s">
        <v>1930</v>
      </c>
      <c r="B655" s="33">
        <v>22</v>
      </c>
      <c r="C655" s="33" t="s">
        <v>1995</v>
      </c>
      <c r="D655" s="33" t="s">
        <v>44</v>
      </c>
      <c r="E655" s="33" t="s">
        <v>1996</v>
      </c>
      <c r="F655" s="33" t="s">
        <v>1997</v>
      </c>
      <c r="G655" s="12">
        <f>C655+$Q$5</f>
        <v>1977.12</v>
      </c>
      <c r="H655" s="12">
        <f>C655+$R$5</f>
        <v>2034.07</v>
      </c>
      <c r="I655" s="12">
        <f>C655+$S$5</f>
        <v>2156.0299999999997</v>
      </c>
      <c r="J655" s="12">
        <f>C655+$T$5</f>
        <v>2569.47</v>
      </c>
      <c r="K655" s="12" t="str">
        <f>D655</f>
        <v>0</v>
      </c>
      <c r="L655" s="12" t="str">
        <f>E655</f>
        <v>267,16</v>
      </c>
      <c r="U655" s="13"/>
      <c r="V655" s="13"/>
    </row>
    <row r="656" spans="1:22" s="11" customFormat="1" ht="14.25" customHeight="1">
      <c r="A656" s="33" t="s">
        <v>1930</v>
      </c>
      <c r="B656" s="33">
        <v>23</v>
      </c>
      <c r="C656" s="33" t="s">
        <v>1998</v>
      </c>
      <c r="D656" s="33" t="s">
        <v>44</v>
      </c>
      <c r="E656" s="33" t="s">
        <v>1999</v>
      </c>
      <c r="F656" s="33" t="s">
        <v>2000</v>
      </c>
      <c r="G656" s="12">
        <f>C656+$Q$5</f>
        <v>1780.25</v>
      </c>
      <c r="H656" s="12">
        <f>C656+$R$5</f>
        <v>1837.2</v>
      </c>
      <c r="I656" s="12">
        <f>C656+$S$5</f>
        <v>1959.1599999999999</v>
      </c>
      <c r="J656" s="12">
        <f>C656+$T$5</f>
        <v>2372.6</v>
      </c>
      <c r="K656" s="12" t="str">
        <f>D656</f>
        <v>0</v>
      </c>
      <c r="L656" s="12" t="str">
        <f>E656</f>
        <v>194,81</v>
      </c>
      <c r="U656" s="13"/>
      <c r="V656" s="13"/>
    </row>
    <row r="657" spans="1:22" s="11" customFormat="1" ht="14.25" customHeight="1">
      <c r="A657" s="33" t="s">
        <v>2001</v>
      </c>
      <c r="B657" s="33">
        <v>0</v>
      </c>
      <c r="C657" s="33" t="s">
        <v>2002</v>
      </c>
      <c r="D657" s="33" t="s">
        <v>44</v>
      </c>
      <c r="E657" s="33" t="s">
        <v>2003</v>
      </c>
      <c r="F657" s="33" t="s">
        <v>2004</v>
      </c>
      <c r="G657" s="12">
        <f aca="true" t="shared" si="60" ref="G657:G720">C657+$Q$5</f>
        <v>1573.96</v>
      </c>
      <c r="H657" s="12">
        <f aca="true" t="shared" si="61" ref="H657:H720">C657+$R$5</f>
        <v>1630.91</v>
      </c>
      <c r="I657" s="12">
        <f aca="true" t="shared" si="62" ref="I657:I720">C657+$S$5</f>
        <v>1752.87</v>
      </c>
      <c r="J657" s="12">
        <f aca="true" t="shared" si="63" ref="J657:J720">C657+$T$5</f>
        <v>2166.31</v>
      </c>
      <c r="K657" s="12" t="str">
        <f aca="true" t="shared" si="64" ref="K657:K720">D657</f>
        <v>0</v>
      </c>
      <c r="L657" s="12" t="str">
        <f aca="true" t="shared" si="65" ref="L657:L720">E657</f>
        <v>105,9</v>
      </c>
      <c r="U657" s="13"/>
      <c r="V657" s="13"/>
    </row>
    <row r="658" spans="1:22" s="11" customFormat="1" ht="14.25" customHeight="1">
      <c r="A658" s="33" t="s">
        <v>2001</v>
      </c>
      <c r="B658" s="33">
        <v>1</v>
      </c>
      <c r="C658" s="33" t="s">
        <v>2005</v>
      </c>
      <c r="D658" s="33" t="s">
        <v>44</v>
      </c>
      <c r="E658" s="33" t="s">
        <v>2006</v>
      </c>
      <c r="F658" s="33" t="s">
        <v>2007</v>
      </c>
      <c r="G658" s="12">
        <f t="shared" si="60"/>
        <v>1511.34</v>
      </c>
      <c r="H658" s="12">
        <f t="shared" si="61"/>
        <v>1568.29</v>
      </c>
      <c r="I658" s="12">
        <f t="shared" si="62"/>
        <v>1690.25</v>
      </c>
      <c r="J658" s="12">
        <f t="shared" si="63"/>
        <v>2103.6899999999996</v>
      </c>
      <c r="K658" s="12" t="str">
        <f t="shared" si="64"/>
        <v>0</v>
      </c>
      <c r="L658" s="12" t="str">
        <f t="shared" si="65"/>
        <v>155,47</v>
      </c>
      <c r="U658" s="13"/>
      <c r="V658" s="13"/>
    </row>
    <row r="659" spans="1:22" s="11" customFormat="1" ht="14.25" customHeight="1">
      <c r="A659" s="33" t="s">
        <v>2001</v>
      </c>
      <c r="B659" s="33">
        <v>2</v>
      </c>
      <c r="C659" s="33" t="s">
        <v>2008</v>
      </c>
      <c r="D659" s="33" t="s">
        <v>44</v>
      </c>
      <c r="E659" s="33" t="s">
        <v>2009</v>
      </c>
      <c r="F659" s="33" t="s">
        <v>2010</v>
      </c>
      <c r="G659" s="12">
        <f t="shared" si="60"/>
        <v>1445.45</v>
      </c>
      <c r="H659" s="12">
        <f t="shared" si="61"/>
        <v>1502.4</v>
      </c>
      <c r="I659" s="12">
        <f t="shared" si="62"/>
        <v>1624.3600000000001</v>
      </c>
      <c r="J659" s="12">
        <f t="shared" si="63"/>
        <v>2037.8</v>
      </c>
      <c r="K659" s="12" t="str">
        <f t="shared" si="64"/>
        <v>0</v>
      </c>
      <c r="L659" s="12" t="str">
        <f t="shared" si="65"/>
        <v>168,81</v>
      </c>
      <c r="U659" s="13"/>
      <c r="V659" s="13"/>
    </row>
    <row r="660" spans="1:22" s="11" customFormat="1" ht="14.25" customHeight="1">
      <c r="A660" s="33" t="s">
        <v>2001</v>
      </c>
      <c r="B660" s="33">
        <v>3</v>
      </c>
      <c r="C660" s="33" t="s">
        <v>2011</v>
      </c>
      <c r="D660" s="33" t="s">
        <v>44</v>
      </c>
      <c r="E660" s="33" t="s">
        <v>2012</v>
      </c>
      <c r="F660" s="33" t="s">
        <v>2013</v>
      </c>
      <c r="G660" s="12">
        <f t="shared" si="60"/>
        <v>1435.3400000000001</v>
      </c>
      <c r="H660" s="12">
        <f t="shared" si="61"/>
        <v>1492.29</v>
      </c>
      <c r="I660" s="12">
        <f t="shared" si="62"/>
        <v>1614.25</v>
      </c>
      <c r="J660" s="12">
        <f t="shared" si="63"/>
        <v>2027.69</v>
      </c>
      <c r="K660" s="12" t="str">
        <f t="shared" si="64"/>
        <v>0</v>
      </c>
      <c r="L660" s="12" t="str">
        <f t="shared" si="65"/>
        <v>58,46</v>
      </c>
      <c r="U660" s="13"/>
      <c r="V660" s="13"/>
    </row>
    <row r="661" spans="1:22" s="11" customFormat="1" ht="14.25" customHeight="1">
      <c r="A661" s="33" t="s">
        <v>2001</v>
      </c>
      <c r="B661" s="33">
        <v>4</v>
      </c>
      <c r="C661" s="33" t="s">
        <v>2014</v>
      </c>
      <c r="D661" s="33" t="s">
        <v>44</v>
      </c>
      <c r="E661" s="33" t="s">
        <v>2015</v>
      </c>
      <c r="F661" s="33" t="s">
        <v>2016</v>
      </c>
      <c r="G661" s="12">
        <f t="shared" si="60"/>
        <v>1434.25</v>
      </c>
      <c r="H661" s="12">
        <f t="shared" si="61"/>
        <v>1491.2</v>
      </c>
      <c r="I661" s="12">
        <f t="shared" si="62"/>
        <v>1613.1599999999999</v>
      </c>
      <c r="J661" s="12">
        <f t="shared" si="63"/>
        <v>2026.6</v>
      </c>
      <c r="K661" s="12" t="str">
        <f t="shared" si="64"/>
        <v>0</v>
      </c>
      <c r="L661" s="12" t="str">
        <f t="shared" si="65"/>
        <v>33,68</v>
      </c>
      <c r="U661" s="13"/>
      <c r="V661" s="13"/>
    </row>
    <row r="662" spans="1:22" s="11" customFormat="1" ht="14.25" customHeight="1">
      <c r="A662" s="33" t="s">
        <v>2001</v>
      </c>
      <c r="B662" s="33">
        <v>5</v>
      </c>
      <c r="C662" s="33" t="s">
        <v>2017</v>
      </c>
      <c r="D662" s="33" t="s">
        <v>44</v>
      </c>
      <c r="E662" s="33" t="s">
        <v>2018</v>
      </c>
      <c r="F662" s="33" t="s">
        <v>2019</v>
      </c>
      <c r="G662" s="12">
        <f t="shared" si="60"/>
        <v>1513.71</v>
      </c>
      <c r="H662" s="12">
        <f t="shared" si="61"/>
        <v>1570.66</v>
      </c>
      <c r="I662" s="12">
        <f t="shared" si="62"/>
        <v>1692.62</v>
      </c>
      <c r="J662" s="12">
        <f t="shared" si="63"/>
        <v>2106.06</v>
      </c>
      <c r="K662" s="12" t="str">
        <f t="shared" si="64"/>
        <v>0</v>
      </c>
      <c r="L662" s="12" t="str">
        <f t="shared" si="65"/>
        <v>45,69</v>
      </c>
      <c r="U662" s="13"/>
      <c r="V662" s="13"/>
    </row>
    <row r="663" spans="1:22" s="11" customFormat="1" ht="14.25" customHeight="1">
      <c r="A663" s="33" t="s">
        <v>2001</v>
      </c>
      <c r="B663" s="33">
        <v>6</v>
      </c>
      <c r="C663" s="33" t="s">
        <v>2020</v>
      </c>
      <c r="D663" s="33" t="s">
        <v>2021</v>
      </c>
      <c r="E663" s="33" t="s">
        <v>44</v>
      </c>
      <c r="F663" s="33" t="s">
        <v>2022</v>
      </c>
      <c r="G663" s="12">
        <f t="shared" si="60"/>
        <v>1538.97</v>
      </c>
      <c r="H663" s="12">
        <f t="shared" si="61"/>
        <v>1595.92</v>
      </c>
      <c r="I663" s="12">
        <f t="shared" si="62"/>
        <v>1717.88</v>
      </c>
      <c r="J663" s="12">
        <f t="shared" si="63"/>
        <v>2131.3199999999997</v>
      </c>
      <c r="K663" s="12" t="str">
        <f t="shared" si="64"/>
        <v>100,7</v>
      </c>
      <c r="L663" s="12" t="str">
        <f t="shared" si="65"/>
        <v>0</v>
      </c>
      <c r="U663" s="13"/>
      <c r="V663" s="13"/>
    </row>
    <row r="664" spans="1:22" s="11" customFormat="1" ht="14.25" customHeight="1">
      <c r="A664" s="33" t="s">
        <v>2001</v>
      </c>
      <c r="B664" s="33">
        <v>7</v>
      </c>
      <c r="C664" s="33" t="s">
        <v>2023</v>
      </c>
      <c r="D664" s="33" t="s">
        <v>2024</v>
      </c>
      <c r="E664" s="33" t="s">
        <v>44</v>
      </c>
      <c r="F664" s="33" t="s">
        <v>2025</v>
      </c>
      <c r="G664" s="12">
        <f t="shared" si="60"/>
        <v>1637.97</v>
      </c>
      <c r="H664" s="12">
        <f t="shared" si="61"/>
        <v>1694.92</v>
      </c>
      <c r="I664" s="12">
        <f t="shared" si="62"/>
        <v>1816.88</v>
      </c>
      <c r="J664" s="12">
        <f t="shared" si="63"/>
        <v>2230.3199999999997</v>
      </c>
      <c r="K664" s="12" t="str">
        <f t="shared" si="64"/>
        <v>52,03</v>
      </c>
      <c r="L664" s="12" t="str">
        <f t="shared" si="65"/>
        <v>0</v>
      </c>
      <c r="U664" s="13"/>
      <c r="V664" s="13"/>
    </row>
    <row r="665" spans="1:22" s="11" customFormat="1" ht="14.25" customHeight="1">
      <c r="A665" s="33" t="s">
        <v>2001</v>
      </c>
      <c r="B665" s="33">
        <v>8</v>
      </c>
      <c r="C665" s="33" t="s">
        <v>2026</v>
      </c>
      <c r="D665" s="33" t="s">
        <v>44</v>
      </c>
      <c r="E665" s="33" t="s">
        <v>2027</v>
      </c>
      <c r="F665" s="33" t="s">
        <v>2028</v>
      </c>
      <c r="G665" s="12">
        <f t="shared" si="60"/>
        <v>1823.11</v>
      </c>
      <c r="H665" s="12">
        <f t="shared" si="61"/>
        <v>1880.06</v>
      </c>
      <c r="I665" s="12">
        <f t="shared" si="62"/>
        <v>2002.02</v>
      </c>
      <c r="J665" s="12">
        <f t="shared" si="63"/>
        <v>2415.46</v>
      </c>
      <c r="K665" s="12" t="str">
        <f t="shared" si="64"/>
        <v>0</v>
      </c>
      <c r="L665" s="12" t="str">
        <f t="shared" si="65"/>
        <v>8,14</v>
      </c>
      <c r="U665" s="13"/>
      <c r="V665" s="13"/>
    </row>
    <row r="666" spans="1:22" s="11" customFormat="1" ht="14.25" customHeight="1">
      <c r="A666" s="33" t="s">
        <v>2001</v>
      </c>
      <c r="B666" s="33">
        <v>9</v>
      </c>
      <c r="C666" s="33" t="s">
        <v>2029</v>
      </c>
      <c r="D666" s="33" t="s">
        <v>44</v>
      </c>
      <c r="E666" s="33" t="s">
        <v>2030</v>
      </c>
      <c r="F666" s="33" t="s">
        <v>2031</v>
      </c>
      <c r="G666" s="12">
        <f t="shared" si="60"/>
        <v>1994.76</v>
      </c>
      <c r="H666" s="12">
        <f t="shared" si="61"/>
        <v>2051.71</v>
      </c>
      <c r="I666" s="12">
        <f t="shared" si="62"/>
        <v>2173.67</v>
      </c>
      <c r="J666" s="12">
        <f t="shared" si="63"/>
        <v>2587.1099999999997</v>
      </c>
      <c r="K666" s="12" t="str">
        <f t="shared" si="64"/>
        <v>0</v>
      </c>
      <c r="L666" s="12" t="str">
        <f t="shared" si="65"/>
        <v>191,61</v>
      </c>
      <c r="U666" s="13"/>
      <c r="V666" s="13"/>
    </row>
    <row r="667" spans="1:22" s="11" customFormat="1" ht="14.25" customHeight="1">
      <c r="A667" s="33" t="s">
        <v>2001</v>
      </c>
      <c r="B667" s="33">
        <v>10</v>
      </c>
      <c r="C667" s="33" t="s">
        <v>2032</v>
      </c>
      <c r="D667" s="33" t="s">
        <v>44</v>
      </c>
      <c r="E667" s="33" t="s">
        <v>2033</v>
      </c>
      <c r="F667" s="33" t="s">
        <v>2034</v>
      </c>
      <c r="G667" s="12">
        <f t="shared" si="60"/>
        <v>2011.3</v>
      </c>
      <c r="H667" s="12">
        <f t="shared" si="61"/>
        <v>2068.25</v>
      </c>
      <c r="I667" s="12">
        <f t="shared" si="62"/>
        <v>2190.21</v>
      </c>
      <c r="J667" s="12">
        <f t="shared" si="63"/>
        <v>2603.6499999999996</v>
      </c>
      <c r="K667" s="12" t="str">
        <f t="shared" si="64"/>
        <v>0</v>
      </c>
      <c r="L667" s="12" t="str">
        <f t="shared" si="65"/>
        <v>235,93</v>
      </c>
      <c r="U667" s="13"/>
      <c r="V667" s="13"/>
    </row>
    <row r="668" spans="1:22" s="11" customFormat="1" ht="14.25" customHeight="1">
      <c r="A668" s="33" t="s">
        <v>2001</v>
      </c>
      <c r="B668" s="33">
        <v>11</v>
      </c>
      <c r="C668" s="33" t="s">
        <v>2035</v>
      </c>
      <c r="D668" s="33" t="s">
        <v>44</v>
      </c>
      <c r="E668" s="33" t="s">
        <v>2036</v>
      </c>
      <c r="F668" s="33" t="s">
        <v>24</v>
      </c>
      <c r="G668" s="12">
        <f t="shared" si="60"/>
        <v>1996.69</v>
      </c>
      <c r="H668" s="12">
        <f t="shared" si="61"/>
        <v>2053.6400000000003</v>
      </c>
      <c r="I668" s="12">
        <f t="shared" si="62"/>
        <v>2175.6</v>
      </c>
      <c r="J668" s="12">
        <f t="shared" si="63"/>
        <v>2589.04</v>
      </c>
      <c r="K668" s="12" t="str">
        <f t="shared" si="64"/>
        <v>0</v>
      </c>
      <c r="L668" s="12" t="str">
        <f t="shared" si="65"/>
        <v>256,89</v>
      </c>
      <c r="U668" s="13"/>
      <c r="V668" s="13"/>
    </row>
    <row r="669" spans="1:22" s="11" customFormat="1" ht="14.25" customHeight="1">
      <c r="A669" s="33" t="s">
        <v>2001</v>
      </c>
      <c r="B669" s="33">
        <v>12</v>
      </c>
      <c r="C669" s="33" t="s">
        <v>2037</v>
      </c>
      <c r="D669" s="33" t="s">
        <v>44</v>
      </c>
      <c r="E669" s="33" t="s">
        <v>2038</v>
      </c>
      <c r="F669" s="33" t="s">
        <v>2039</v>
      </c>
      <c r="G669" s="12">
        <f t="shared" si="60"/>
        <v>1965.03</v>
      </c>
      <c r="H669" s="12">
        <f t="shared" si="61"/>
        <v>2021.98</v>
      </c>
      <c r="I669" s="12">
        <f t="shared" si="62"/>
        <v>2143.94</v>
      </c>
      <c r="J669" s="12">
        <f t="shared" si="63"/>
        <v>2557.38</v>
      </c>
      <c r="K669" s="12" t="str">
        <f t="shared" si="64"/>
        <v>0</v>
      </c>
      <c r="L669" s="12" t="str">
        <f t="shared" si="65"/>
        <v>205,82</v>
      </c>
      <c r="U669" s="13"/>
      <c r="V669" s="13"/>
    </row>
    <row r="670" spans="1:22" s="11" customFormat="1" ht="14.25" customHeight="1">
      <c r="A670" s="33" t="s">
        <v>2001</v>
      </c>
      <c r="B670" s="33">
        <v>13</v>
      </c>
      <c r="C670" s="33" t="s">
        <v>2040</v>
      </c>
      <c r="D670" s="33" t="s">
        <v>44</v>
      </c>
      <c r="E670" s="33" t="s">
        <v>2041</v>
      </c>
      <c r="F670" s="33" t="s">
        <v>2042</v>
      </c>
      <c r="G670" s="12">
        <f t="shared" si="60"/>
        <v>1951.82</v>
      </c>
      <c r="H670" s="12">
        <f t="shared" si="61"/>
        <v>2008.77</v>
      </c>
      <c r="I670" s="12">
        <f t="shared" si="62"/>
        <v>2130.73</v>
      </c>
      <c r="J670" s="12">
        <f t="shared" si="63"/>
        <v>2544.17</v>
      </c>
      <c r="K670" s="12" t="str">
        <f t="shared" si="64"/>
        <v>0</v>
      </c>
      <c r="L670" s="12" t="str">
        <f t="shared" si="65"/>
        <v>201,78</v>
      </c>
      <c r="U670" s="13"/>
      <c r="V670" s="13"/>
    </row>
    <row r="671" spans="1:22" s="11" customFormat="1" ht="14.25" customHeight="1">
      <c r="A671" s="33" t="s">
        <v>2001</v>
      </c>
      <c r="B671" s="33">
        <v>14</v>
      </c>
      <c r="C671" s="33" t="s">
        <v>2043</v>
      </c>
      <c r="D671" s="33" t="s">
        <v>44</v>
      </c>
      <c r="E671" s="33" t="s">
        <v>2044</v>
      </c>
      <c r="F671" s="33" t="s">
        <v>2045</v>
      </c>
      <c r="G671" s="12">
        <f t="shared" si="60"/>
        <v>1909.21</v>
      </c>
      <c r="H671" s="12">
        <f t="shared" si="61"/>
        <v>1966.16</v>
      </c>
      <c r="I671" s="12">
        <f t="shared" si="62"/>
        <v>2088.12</v>
      </c>
      <c r="J671" s="12">
        <f t="shared" si="63"/>
        <v>2501.56</v>
      </c>
      <c r="K671" s="12" t="str">
        <f t="shared" si="64"/>
        <v>0</v>
      </c>
      <c r="L671" s="12" t="str">
        <f t="shared" si="65"/>
        <v>111,57</v>
      </c>
      <c r="U671" s="13"/>
      <c r="V671" s="13"/>
    </row>
    <row r="672" spans="1:22" s="11" customFormat="1" ht="14.25" customHeight="1">
      <c r="A672" s="33" t="s">
        <v>2001</v>
      </c>
      <c r="B672" s="33">
        <v>15</v>
      </c>
      <c r="C672" s="33" t="s">
        <v>2046</v>
      </c>
      <c r="D672" s="33" t="s">
        <v>44</v>
      </c>
      <c r="E672" s="33" t="s">
        <v>2047</v>
      </c>
      <c r="F672" s="33" t="s">
        <v>2048</v>
      </c>
      <c r="G672" s="12">
        <f t="shared" si="60"/>
        <v>1799.53</v>
      </c>
      <c r="H672" s="12">
        <f t="shared" si="61"/>
        <v>1856.48</v>
      </c>
      <c r="I672" s="12">
        <f t="shared" si="62"/>
        <v>1978.44</v>
      </c>
      <c r="J672" s="12">
        <f t="shared" si="63"/>
        <v>2391.88</v>
      </c>
      <c r="K672" s="12" t="str">
        <f t="shared" si="64"/>
        <v>0</v>
      </c>
      <c r="L672" s="12" t="str">
        <f t="shared" si="65"/>
        <v>19,91</v>
      </c>
      <c r="U672" s="13"/>
      <c r="V672" s="13"/>
    </row>
    <row r="673" spans="1:22" s="11" customFormat="1" ht="14.25" customHeight="1">
      <c r="A673" s="33" t="s">
        <v>2001</v>
      </c>
      <c r="B673" s="33">
        <v>16</v>
      </c>
      <c r="C673" s="33" t="s">
        <v>2049</v>
      </c>
      <c r="D673" s="33" t="s">
        <v>44</v>
      </c>
      <c r="E673" s="33" t="s">
        <v>2050</v>
      </c>
      <c r="F673" s="33" t="s">
        <v>2051</v>
      </c>
      <c r="G673" s="12">
        <f t="shared" si="60"/>
        <v>1788.75</v>
      </c>
      <c r="H673" s="12">
        <f t="shared" si="61"/>
        <v>1845.7</v>
      </c>
      <c r="I673" s="12">
        <f t="shared" si="62"/>
        <v>1967.6599999999999</v>
      </c>
      <c r="J673" s="12">
        <f t="shared" si="63"/>
        <v>2381.1</v>
      </c>
      <c r="K673" s="12" t="str">
        <f t="shared" si="64"/>
        <v>0</v>
      </c>
      <c r="L673" s="12" t="str">
        <f t="shared" si="65"/>
        <v>8,96</v>
      </c>
      <c r="U673" s="13"/>
      <c r="V673" s="13"/>
    </row>
    <row r="674" spans="1:22" s="11" customFormat="1" ht="14.25" customHeight="1">
      <c r="A674" s="33" t="s">
        <v>2001</v>
      </c>
      <c r="B674" s="33">
        <v>17</v>
      </c>
      <c r="C674" s="33" t="s">
        <v>2052</v>
      </c>
      <c r="D674" s="33" t="s">
        <v>2053</v>
      </c>
      <c r="E674" s="33" t="s">
        <v>44</v>
      </c>
      <c r="F674" s="33" t="s">
        <v>2054</v>
      </c>
      <c r="G674" s="12">
        <f t="shared" si="60"/>
        <v>1759.59</v>
      </c>
      <c r="H674" s="12">
        <f t="shared" si="61"/>
        <v>1816.54</v>
      </c>
      <c r="I674" s="12">
        <f t="shared" si="62"/>
        <v>1938.5</v>
      </c>
      <c r="J674" s="12">
        <f t="shared" si="63"/>
        <v>2351.9399999999996</v>
      </c>
      <c r="K674" s="12" t="str">
        <f t="shared" si="64"/>
        <v>25,92</v>
      </c>
      <c r="L674" s="12" t="str">
        <f t="shared" si="65"/>
        <v>0</v>
      </c>
      <c r="U674" s="13"/>
      <c r="V674" s="13"/>
    </row>
    <row r="675" spans="1:22" s="11" customFormat="1" ht="14.25" customHeight="1">
      <c r="A675" s="33" t="s">
        <v>2001</v>
      </c>
      <c r="B675" s="33">
        <v>18</v>
      </c>
      <c r="C675" s="33" t="s">
        <v>2055</v>
      </c>
      <c r="D675" s="33" t="s">
        <v>2056</v>
      </c>
      <c r="E675" s="33" t="s">
        <v>44</v>
      </c>
      <c r="F675" s="33" t="s">
        <v>2057</v>
      </c>
      <c r="G675" s="12">
        <f t="shared" si="60"/>
        <v>1772.64</v>
      </c>
      <c r="H675" s="12">
        <f t="shared" si="61"/>
        <v>1829.5900000000001</v>
      </c>
      <c r="I675" s="12">
        <f t="shared" si="62"/>
        <v>1951.5500000000002</v>
      </c>
      <c r="J675" s="12">
        <f t="shared" si="63"/>
        <v>2364.99</v>
      </c>
      <c r="K675" s="12" t="str">
        <f t="shared" si="64"/>
        <v>27,75</v>
      </c>
      <c r="L675" s="12" t="str">
        <f t="shared" si="65"/>
        <v>0</v>
      </c>
      <c r="U675" s="13"/>
      <c r="V675" s="13"/>
    </row>
    <row r="676" spans="1:22" s="11" customFormat="1" ht="14.25" customHeight="1">
      <c r="A676" s="33" t="s">
        <v>2001</v>
      </c>
      <c r="B676" s="33">
        <v>19</v>
      </c>
      <c r="C676" s="33" t="s">
        <v>2058</v>
      </c>
      <c r="D676" s="33" t="s">
        <v>2059</v>
      </c>
      <c r="E676" s="33" t="s">
        <v>44</v>
      </c>
      <c r="F676" s="33" t="s">
        <v>2060</v>
      </c>
      <c r="G676" s="12">
        <f t="shared" si="60"/>
        <v>1810.73</v>
      </c>
      <c r="H676" s="12">
        <f t="shared" si="61"/>
        <v>1867.68</v>
      </c>
      <c r="I676" s="12">
        <f t="shared" si="62"/>
        <v>1989.6399999999999</v>
      </c>
      <c r="J676" s="12">
        <f t="shared" si="63"/>
        <v>2403.08</v>
      </c>
      <c r="K676" s="12" t="str">
        <f t="shared" si="64"/>
        <v>132,4</v>
      </c>
      <c r="L676" s="12" t="str">
        <f t="shared" si="65"/>
        <v>0</v>
      </c>
      <c r="U676" s="13"/>
      <c r="V676" s="13"/>
    </row>
    <row r="677" spans="1:22" s="11" customFormat="1" ht="14.25" customHeight="1">
      <c r="A677" s="33" t="s">
        <v>2001</v>
      </c>
      <c r="B677" s="33">
        <v>20</v>
      </c>
      <c r="C677" s="33" t="s">
        <v>2061</v>
      </c>
      <c r="D677" s="33" t="s">
        <v>2062</v>
      </c>
      <c r="E677" s="33" t="s">
        <v>44</v>
      </c>
      <c r="F677" s="33" t="s">
        <v>2063</v>
      </c>
      <c r="G677" s="12">
        <f t="shared" si="60"/>
        <v>2011.75</v>
      </c>
      <c r="H677" s="12">
        <f t="shared" si="61"/>
        <v>2068.7</v>
      </c>
      <c r="I677" s="12">
        <f t="shared" si="62"/>
        <v>2190.66</v>
      </c>
      <c r="J677" s="12">
        <f t="shared" si="63"/>
        <v>2604.1</v>
      </c>
      <c r="K677" s="12" t="str">
        <f t="shared" si="64"/>
        <v>111,61</v>
      </c>
      <c r="L677" s="12" t="str">
        <f t="shared" si="65"/>
        <v>0</v>
      </c>
      <c r="U677" s="13"/>
      <c r="V677" s="13"/>
    </row>
    <row r="678" spans="1:22" s="11" customFormat="1" ht="14.25" customHeight="1">
      <c r="A678" s="33" t="s">
        <v>2001</v>
      </c>
      <c r="B678" s="33">
        <v>21</v>
      </c>
      <c r="C678" s="33" t="s">
        <v>2064</v>
      </c>
      <c r="D678" s="33" t="s">
        <v>44</v>
      </c>
      <c r="E678" s="33" t="s">
        <v>2065</v>
      </c>
      <c r="F678" s="33" t="s">
        <v>2066</v>
      </c>
      <c r="G678" s="12">
        <f t="shared" si="60"/>
        <v>2108.44</v>
      </c>
      <c r="H678" s="12">
        <f t="shared" si="61"/>
        <v>2165.3900000000003</v>
      </c>
      <c r="I678" s="12">
        <f t="shared" si="62"/>
        <v>2287.35</v>
      </c>
      <c r="J678" s="12">
        <f t="shared" si="63"/>
        <v>2700.79</v>
      </c>
      <c r="K678" s="12" t="str">
        <f t="shared" si="64"/>
        <v>0</v>
      </c>
      <c r="L678" s="12" t="str">
        <f t="shared" si="65"/>
        <v>166,79</v>
      </c>
      <c r="U678" s="13"/>
      <c r="V678" s="13"/>
    </row>
    <row r="679" spans="1:22" s="11" customFormat="1" ht="14.25" customHeight="1">
      <c r="A679" s="33" t="s">
        <v>2001</v>
      </c>
      <c r="B679" s="33">
        <v>22</v>
      </c>
      <c r="C679" s="33" t="s">
        <v>2067</v>
      </c>
      <c r="D679" s="33" t="s">
        <v>44</v>
      </c>
      <c r="E679" s="33" t="s">
        <v>2068</v>
      </c>
      <c r="F679" s="33" t="s">
        <v>2069</v>
      </c>
      <c r="G679" s="12">
        <f t="shared" si="60"/>
        <v>1941.82</v>
      </c>
      <c r="H679" s="12">
        <f t="shared" si="61"/>
        <v>1998.77</v>
      </c>
      <c r="I679" s="12">
        <f t="shared" si="62"/>
        <v>2120.73</v>
      </c>
      <c r="J679" s="12">
        <f t="shared" si="63"/>
        <v>2534.17</v>
      </c>
      <c r="K679" s="12" t="str">
        <f t="shared" si="64"/>
        <v>0</v>
      </c>
      <c r="L679" s="12" t="str">
        <f t="shared" si="65"/>
        <v>98,34</v>
      </c>
      <c r="U679" s="13"/>
      <c r="V679" s="13"/>
    </row>
    <row r="680" spans="1:22" s="11" customFormat="1" ht="14.25" customHeight="1">
      <c r="A680" s="33" t="s">
        <v>2001</v>
      </c>
      <c r="B680" s="33">
        <v>23</v>
      </c>
      <c r="C680" s="33" t="s">
        <v>2070</v>
      </c>
      <c r="D680" s="33" t="s">
        <v>44</v>
      </c>
      <c r="E680" s="33" t="s">
        <v>2071</v>
      </c>
      <c r="F680" s="33" t="s">
        <v>2072</v>
      </c>
      <c r="G680" s="12">
        <f t="shared" si="60"/>
        <v>1685.6</v>
      </c>
      <c r="H680" s="12">
        <f t="shared" si="61"/>
        <v>1742.55</v>
      </c>
      <c r="I680" s="12">
        <f t="shared" si="62"/>
        <v>1864.5099999999998</v>
      </c>
      <c r="J680" s="12">
        <f t="shared" si="63"/>
        <v>2277.95</v>
      </c>
      <c r="K680" s="12" t="str">
        <f t="shared" si="64"/>
        <v>0</v>
      </c>
      <c r="L680" s="12" t="str">
        <f t="shared" si="65"/>
        <v>1273,86</v>
      </c>
      <c r="U680" s="13"/>
      <c r="V680" s="13"/>
    </row>
    <row r="681" spans="1:22" s="11" customFormat="1" ht="14.25" customHeight="1">
      <c r="A681" s="33" t="s">
        <v>2073</v>
      </c>
      <c r="B681" s="33">
        <v>0</v>
      </c>
      <c r="C681" s="33" t="s">
        <v>2074</v>
      </c>
      <c r="D681" s="33" t="s">
        <v>44</v>
      </c>
      <c r="E681" s="33" t="s">
        <v>2075</v>
      </c>
      <c r="F681" s="33" t="s">
        <v>2076</v>
      </c>
      <c r="G681" s="12">
        <f t="shared" si="60"/>
        <v>1641.72</v>
      </c>
      <c r="H681" s="12">
        <f t="shared" si="61"/>
        <v>1698.67</v>
      </c>
      <c r="I681" s="12">
        <f t="shared" si="62"/>
        <v>1820.63</v>
      </c>
      <c r="J681" s="12">
        <f t="shared" si="63"/>
        <v>2234.0699999999997</v>
      </c>
      <c r="K681" s="12" t="str">
        <f t="shared" si="64"/>
        <v>0</v>
      </c>
      <c r="L681" s="12" t="str">
        <f t="shared" si="65"/>
        <v>102,02</v>
      </c>
      <c r="U681" s="13"/>
      <c r="V681" s="13"/>
    </row>
    <row r="682" spans="1:22" s="11" customFormat="1" ht="14.25" customHeight="1">
      <c r="A682" s="33" t="s">
        <v>2073</v>
      </c>
      <c r="B682" s="33">
        <v>1</v>
      </c>
      <c r="C682" s="33" t="s">
        <v>2077</v>
      </c>
      <c r="D682" s="33" t="s">
        <v>44</v>
      </c>
      <c r="E682" s="33" t="s">
        <v>2078</v>
      </c>
      <c r="F682" s="33" t="s">
        <v>2079</v>
      </c>
      <c r="G682" s="12">
        <f t="shared" si="60"/>
        <v>1562.69</v>
      </c>
      <c r="H682" s="12">
        <f t="shared" si="61"/>
        <v>1619.64</v>
      </c>
      <c r="I682" s="12">
        <f t="shared" si="62"/>
        <v>1741.6</v>
      </c>
      <c r="J682" s="12">
        <f t="shared" si="63"/>
        <v>2155.04</v>
      </c>
      <c r="K682" s="12" t="str">
        <f t="shared" si="64"/>
        <v>0</v>
      </c>
      <c r="L682" s="12" t="str">
        <f t="shared" si="65"/>
        <v>197,83</v>
      </c>
      <c r="U682" s="13"/>
      <c r="V682" s="13"/>
    </row>
    <row r="683" spans="1:22" s="11" customFormat="1" ht="14.25" customHeight="1">
      <c r="A683" s="33" t="s">
        <v>2073</v>
      </c>
      <c r="B683" s="33">
        <v>2</v>
      </c>
      <c r="C683" s="33" t="s">
        <v>2080</v>
      </c>
      <c r="D683" s="33" t="s">
        <v>44</v>
      </c>
      <c r="E683" s="33" t="s">
        <v>2081</v>
      </c>
      <c r="F683" s="33" t="s">
        <v>2082</v>
      </c>
      <c r="G683" s="12">
        <f t="shared" si="60"/>
        <v>1427.73</v>
      </c>
      <c r="H683" s="12">
        <f t="shared" si="61"/>
        <v>1484.68</v>
      </c>
      <c r="I683" s="12">
        <f t="shared" si="62"/>
        <v>1606.6399999999999</v>
      </c>
      <c r="J683" s="12">
        <f t="shared" si="63"/>
        <v>2020.08</v>
      </c>
      <c r="K683" s="12" t="str">
        <f t="shared" si="64"/>
        <v>0</v>
      </c>
      <c r="L683" s="12" t="str">
        <f t="shared" si="65"/>
        <v>124,34</v>
      </c>
      <c r="U683" s="13"/>
      <c r="V683" s="13"/>
    </row>
    <row r="684" spans="1:22" s="11" customFormat="1" ht="14.25" customHeight="1">
      <c r="A684" s="33" t="s">
        <v>2073</v>
      </c>
      <c r="B684" s="33">
        <v>3</v>
      </c>
      <c r="C684" s="33" t="s">
        <v>2083</v>
      </c>
      <c r="D684" s="33" t="s">
        <v>44</v>
      </c>
      <c r="E684" s="33" t="s">
        <v>2084</v>
      </c>
      <c r="F684" s="33" t="s">
        <v>2085</v>
      </c>
      <c r="G684" s="12">
        <f t="shared" si="60"/>
        <v>1392.23</v>
      </c>
      <c r="H684" s="12">
        <f t="shared" si="61"/>
        <v>1449.18</v>
      </c>
      <c r="I684" s="12">
        <f t="shared" si="62"/>
        <v>1571.1399999999999</v>
      </c>
      <c r="J684" s="12">
        <f t="shared" si="63"/>
        <v>1984.58</v>
      </c>
      <c r="K684" s="12" t="str">
        <f t="shared" si="64"/>
        <v>0</v>
      </c>
      <c r="L684" s="12" t="str">
        <f t="shared" si="65"/>
        <v>2,53</v>
      </c>
      <c r="U684" s="13"/>
      <c r="V684" s="13"/>
    </row>
    <row r="685" spans="1:22" s="11" customFormat="1" ht="14.25" customHeight="1">
      <c r="A685" s="33" t="s">
        <v>2073</v>
      </c>
      <c r="B685" s="33">
        <v>4</v>
      </c>
      <c r="C685" s="33" t="s">
        <v>2086</v>
      </c>
      <c r="D685" s="33" t="s">
        <v>2087</v>
      </c>
      <c r="E685" s="33" t="s">
        <v>44</v>
      </c>
      <c r="F685" s="33" t="s">
        <v>2088</v>
      </c>
      <c r="G685" s="12">
        <f t="shared" si="60"/>
        <v>1390.3899999999999</v>
      </c>
      <c r="H685" s="12">
        <f t="shared" si="61"/>
        <v>1447.3400000000001</v>
      </c>
      <c r="I685" s="12">
        <f t="shared" si="62"/>
        <v>1569.3</v>
      </c>
      <c r="J685" s="12">
        <f t="shared" si="63"/>
        <v>1982.7399999999998</v>
      </c>
      <c r="K685" s="12" t="str">
        <f t="shared" si="64"/>
        <v>111,63</v>
      </c>
      <c r="L685" s="12" t="str">
        <f t="shared" si="65"/>
        <v>0</v>
      </c>
      <c r="U685" s="13"/>
      <c r="V685" s="13"/>
    </row>
    <row r="686" spans="1:22" s="11" customFormat="1" ht="14.25" customHeight="1">
      <c r="A686" s="33" t="s">
        <v>2073</v>
      </c>
      <c r="B686" s="33">
        <v>5</v>
      </c>
      <c r="C686" s="33" t="s">
        <v>2089</v>
      </c>
      <c r="D686" s="33" t="s">
        <v>2090</v>
      </c>
      <c r="E686" s="33" t="s">
        <v>44</v>
      </c>
      <c r="F686" s="33" t="s">
        <v>2091</v>
      </c>
      <c r="G686" s="12">
        <f t="shared" si="60"/>
        <v>1439.04</v>
      </c>
      <c r="H686" s="12">
        <f t="shared" si="61"/>
        <v>1495.99</v>
      </c>
      <c r="I686" s="12">
        <f t="shared" si="62"/>
        <v>1617.9499999999998</v>
      </c>
      <c r="J686" s="12">
        <f t="shared" si="63"/>
        <v>2031.3899999999999</v>
      </c>
      <c r="K686" s="12" t="str">
        <f t="shared" si="64"/>
        <v>103,06</v>
      </c>
      <c r="L686" s="12" t="str">
        <f t="shared" si="65"/>
        <v>0</v>
      </c>
      <c r="U686" s="13"/>
      <c r="V686" s="13"/>
    </row>
    <row r="687" spans="1:22" s="11" customFormat="1" ht="14.25" customHeight="1">
      <c r="A687" s="33" t="s">
        <v>2073</v>
      </c>
      <c r="B687" s="33">
        <v>6</v>
      </c>
      <c r="C687" s="33" t="s">
        <v>2092</v>
      </c>
      <c r="D687" s="33" t="s">
        <v>2093</v>
      </c>
      <c r="E687" s="33" t="s">
        <v>44</v>
      </c>
      <c r="F687" s="33" t="s">
        <v>2094</v>
      </c>
      <c r="G687" s="12">
        <f t="shared" si="60"/>
        <v>1556.7</v>
      </c>
      <c r="H687" s="12">
        <f t="shared" si="61"/>
        <v>1613.65</v>
      </c>
      <c r="I687" s="12">
        <f t="shared" si="62"/>
        <v>1735.6100000000001</v>
      </c>
      <c r="J687" s="12">
        <f t="shared" si="63"/>
        <v>2149.05</v>
      </c>
      <c r="K687" s="12" t="str">
        <f t="shared" si="64"/>
        <v>63,3</v>
      </c>
      <c r="L687" s="12" t="str">
        <f t="shared" si="65"/>
        <v>0</v>
      </c>
      <c r="U687" s="13"/>
      <c r="V687" s="13"/>
    </row>
    <row r="688" spans="1:22" s="11" customFormat="1" ht="14.25" customHeight="1">
      <c r="A688" s="33" t="s">
        <v>2073</v>
      </c>
      <c r="B688" s="33">
        <v>7</v>
      </c>
      <c r="C688" s="33" t="s">
        <v>2095</v>
      </c>
      <c r="D688" s="33" t="s">
        <v>2096</v>
      </c>
      <c r="E688" s="33" t="s">
        <v>44</v>
      </c>
      <c r="F688" s="33" t="s">
        <v>2097</v>
      </c>
      <c r="G688" s="12">
        <f t="shared" si="60"/>
        <v>1465.27</v>
      </c>
      <c r="H688" s="12">
        <f t="shared" si="61"/>
        <v>1522.22</v>
      </c>
      <c r="I688" s="12">
        <f t="shared" si="62"/>
        <v>1644.1799999999998</v>
      </c>
      <c r="J688" s="12">
        <f t="shared" si="63"/>
        <v>2057.62</v>
      </c>
      <c r="K688" s="12" t="str">
        <f t="shared" si="64"/>
        <v>48,19</v>
      </c>
      <c r="L688" s="12" t="str">
        <f t="shared" si="65"/>
        <v>0</v>
      </c>
      <c r="U688" s="13"/>
      <c r="V688" s="13"/>
    </row>
    <row r="689" spans="1:22" s="11" customFormat="1" ht="14.25" customHeight="1">
      <c r="A689" s="33" t="s">
        <v>2073</v>
      </c>
      <c r="B689" s="33">
        <v>8</v>
      </c>
      <c r="C689" s="33" t="s">
        <v>2098</v>
      </c>
      <c r="D689" s="33" t="s">
        <v>2099</v>
      </c>
      <c r="E689" s="33" t="s">
        <v>44</v>
      </c>
      <c r="F689" s="33" t="s">
        <v>2100</v>
      </c>
      <c r="G689" s="12">
        <f t="shared" si="60"/>
        <v>1562.39</v>
      </c>
      <c r="H689" s="12">
        <f t="shared" si="61"/>
        <v>1619.3400000000001</v>
      </c>
      <c r="I689" s="12">
        <f t="shared" si="62"/>
        <v>1741.3000000000002</v>
      </c>
      <c r="J689" s="12">
        <f t="shared" si="63"/>
        <v>2154.74</v>
      </c>
      <c r="K689" s="12" t="str">
        <f t="shared" si="64"/>
        <v>201,86</v>
      </c>
      <c r="L689" s="12" t="str">
        <f t="shared" si="65"/>
        <v>0</v>
      </c>
      <c r="U689" s="13"/>
      <c r="V689" s="13"/>
    </row>
    <row r="690" spans="1:22" s="11" customFormat="1" ht="14.25" customHeight="1">
      <c r="A690" s="33" t="s">
        <v>2073</v>
      </c>
      <c r="B690" s="33">
        <v>9</v>
      </c>
      <c r="C690" s="33" t="s">
        <v>2101</v>
      </c>
      <c r="D690" s="33" t="s">
        <v>2102</v>
      </c>
      <c r="E690" s="33" t="s">
        <v>44</v>
      </c>
      <c r="F690" s="33" t="s">
        <v>2103</v>
      </c>
      <c r="G690" s="12">
        <f t="shared" si="60"/>
        <v>1824.08</v>
      </c>
      <c r="H690" s="12">
        <f t="shared" si="61"/>
        <v>1881.03</v>
      </c>
      <c r="I690" s="12">
        <f t="shared" si="62"/>
        <v>2002.9899999999998</v>
      </c>
      <c r="J690" s="12">
        <f t="shared" si="63"/>
        <v>2416.43</v>
      </c>
      <c r="K690" s="12" t="str">
        <f t="shared" si="64"/>
        <v>31,29</v>
      </c>
      <c r="L690" s="12" t="str">
        <f t="shared" si="65"/>
        <v>0</v>
      </c>
      <c r="U690" s="13"/>
      <c r="V690" s="13"/>
    </row>
    <row r="691" spans="1:22" s="11" customFormat="1" ht="14.25" customHeight="1">
      <c r="A691" s="33" t="s">
        <v>2073</v>
      </c>
      <c r="B691" s="33">
        <v>10</v>
      </c>
      <c r="C691" s="33" t="s">
        <v>2104</v>
      </c>
      <c r="D691" s="33" t="s">
        <v>44</v>
      </c>
      <c r="E691" s="33" t="s">
        <v>2105</v>
      </c>
      <c r="F691" s="33" t="s">
        <v>2106</v>
      </c>
      <c r="G691" s="12">
        <f t="shared" si="60"/>
        <v>1899.7</v>
      </c>
      <c r="H691" s="12">
        <f t="shared" si="61"/>
        <v>1956.65</v>
      </c>
      <c r="I691" s="12">
        <f t="shared" si="62"/>
        <v>2078.61</v>
      </c>
      <c r="J691" s="12">
        <f t="shared" si="63"/>
        <v>2492.05</v>
      </c>
      <c r="K691" s="12" t="str">
        <f t="shared" si="64"/>
        <v>0</v>
      </c>
      <c r="L691" s="12" t="str">
        <f t="shared" si="65"/>
        <v>55,72</v>
      </c>
      <c r="U691" s="13"/>
      <c r="V691" s="13"/>
    </row>
    <row r="692" spans="1:22" s="11" customFormat="1" ht="14.25" customHeight="1">
      <c r="A692" s="33" t="s">
        <v>2073</v>
      </c>
      <c r="B692" s="33">
        <v>11</v>
      </c>
      <c r="C692" s="33" t="s">
        <v>2107</v>
      </c>
      <c r="D692" s="33" t="s">
        <v>44</v>
      </c>
      <c r="E692" s="33" t="s">
        <v>2108</v>
      </c>
      <c r="F692" s="33" t="s">
        <v>2109</v>
      </c>
      <c r="G692" s="12">
        <f t="shared" si="60"/>
        <v>1957.55</v>
      </c>
      <c r="H692" s="12">
        <f t="shared" si="61"/>
        <v>2014.5</v>
      </c>
      <c r="I692" s="12">
        <f t="shared" si="62"/>
        <v>2136.46</v>
      </c>
      <c r="J692" s="12">
        <f t="shared" si="63"/>
        <v>2549.8999999999996</v>
      </c>
      <c r="K692" s="12" t="str">
        <f t="shared" si="64"/>
        <v>0</v>
      </c>
      <c r="L692" s="12" t="str">
        <f t="shared" si="65"/>
        <v>114,92</v>
      </c>
      <c r="U692" s="13"/>
      <c r="V692" s="13"/>
    </row>
    <row r="693" spans="1:22" s="11" customFormat="1" ht="14.25" customHeight="1">
      <c r="A693" s="33" t="s">
        <v>2073</v>
      </c>
      <c r="B693" s="33">
        <v>12</v>
      </c>
      <c r="C693" s="33" t="s">
        <v>2110</v>
      </c>
      <c r="D693" s="33" t="s">
        <v>2111</v>
      </c>
      <c r="E693" s="33" t="s">
        <v>44</v>
      </c>
      <c r="F693" s="33" t="s">
        <v>2112</v>
      </c>
      <c r="G693" s="12">
        <f t="shared" si="60"/>
        <v>1833.26</v>
      </c>
      <c r="H693" s="12">
        <f t="shared" si="61"/>
        <v>1890.21</v>
      </c>
      <c r="I693" s="12">
        <f t="shared" si="62"/>
        <v>2012.17</v>
      </c>
      <c r="J693" s="12">
        <f t="shared" si="63"/>
        <v>2425.6099999999997</v>
      </c>
      <c r="K693" s="12" t="str">
        <f t="shared" si="64"/>
        <v>70,09</v>
      </c>
      <c r="L693" s="12" t="str">
        <f t="shared" si="65"/>
        <v>0</v>
      </c>
      <c r="U693" s="13"/>
      <c r="V693" s="13"/>
    </row>
    <row r="694" spans="1:22" s="11" customFormat="1" ht="14.25" customHeight="1">
      <c r="A694" s="33" t="s">
        <v>2073</v>
      </c>
      <c r="B694" s="33">
        <v>13</v>
      </c>
      <c r="C694" s="33" t="s">
        <v>2113</v>
      </c>
      <c r="D694" s="33" t="s">
        <v>2114</v>
      </c>
      <c r="E694" s="33" t="s">
        <v>44</v>
      </c>
      <c r="F694" s="33" t="s">
        <v>2115</v>
      </c>
      <c r="G694" s="12">
        <f t="shared" si="60"/>
        <v>1799.58</v>
      </c>
      <c r="H694" s="12">
        <f t="shared" si="61"/>
        <v>1856.53</v>
      </c>
      <c r="I694" s="12">
        <f t="shared" si="62"/>
        <v>1978.4899999999998</v>
      </c>
      <c r="J694" s="12">
        <f t="shared" si="63"/>
        <v>2391.93</v>
      </c>
      <c r="K694" s="12" t="str">
        <f t="shared" si="64"/>
        <v>83,66</v>
      </c>
      <c r="L694" s="12" t="str">
        <f t="shared" si="65"/>
        <v>0</v>
      </c>
      <c r="U694" s="13"/>
      <c r="V694" s="13"/>
    </row>
    <row r="695" spans="1:22" s="11" customFormat="1" ht="14.25" customHeight="1">
      <c r="A695" s="33" t="s">
        <v>2073</v>
      </c>
      <c r="B695" s="33">
        <v>14</v>
      </c>
      <c r="C695" s="33" t="s">
        <v>2116</v>
      </c>
      <c r="D695" s="33" t="s">
        <v>2117</v>
      </c>
      <c r="E695" s="33" t="s">
        <v>44</v>
      </c>
      <c r="F695" s="33" t="s">
        <v>2118</v>
      </c>
      <c r="G695" s="12">
        <f t="shared" si="60"/>
        <v>1796.75</v>
      </c>
      <c r="H695" s="12">
        <f t="shared" si="61"/>
        <v>1853.7</v>
      </c>
      <c r="I695" s="12">
        <f t="shared" si="62"/>
        <v>1975.6599999999999</v>
      </c>
      <c r="J695" s="12">
        <f t="shared" si="63"/>
        <v>2389.1</v>
      </c>
      <c r="K695" s="12" t="str">
        <f t="shared" si="64"/>
        <v>111,65</v>
      </c>
      <c r="L695" s="12" t="str">
        <f t="shared" si="65"/>
        <v>0</v>
      </c>
      <c r="U695" s="13"/>
      <c r="V695" s="13"/>
    </row>
    <row r="696" spans="1:22" s="11" customFormat="1" ht="14.25" customHeight="1">
      <c r="A696" s="33" t="s">
        <v>2073</v>
      </c>
      <c r="B696" s="33">
        <v>15</v>
      </c>
      <c r="C696" s="33" t="s">
        <v>2119</v>
      </c>
      <c r="D696" s="33" t="s">
        <v>2120</v>
      </c>
      <c r="E696" s="33" t="s">
        <v>44</v>
      </c>
      <c r="F696" s="33" t="s">
        <v>2121</v>
      </c>
      <c r="G696" s="12">
        <f t="shared" si="60"/>
        <v>1744.59</v>
      </c>
      <c r="H696" s="12">
        <f t="shared" si="61"/>
        <v>1801.54</v>
      </c>
      <c r="I696" s="12">
        <f t="shared" si="62"/>
        <v>1923.5</v>
      </c>
      <c r="J696" s="12">
        <f t="shared" si="63"/>
        <v>2336.9399999999996</v>
      </c>
      <c r="K696" s="12" t="str">
        <f t="shared" si="64"/>
        <v>134,39</v>
      </c>
      <c r="L696" s="12" t="str">
        <f t="shared" si="65"/>
        <v>0</v>
      </c>
      <c r="U696" s="13"/>
      <c r="V696" s="13"/>
    </row>
    <row r="697" spans="1:22" s="11" customFormat="1" ht="14.25" customHeight="1">
      <c r="A697" s="33" t="s">
        <v>2073</v>
      </c>
      <c r="B697" s="33">
        <v>16</v>
      </c>
      <c r="C697" s="33" t="s">
        <v>2122</v>
      </c>
      <c r="D697" s="33" t="s">
        <v>2123</v>
      </c>
      <c r="E697" s="33" t="s">
        <v>44</v>
      </c>
      <c r="F697" s="33" t="s">
        <v>2124</v>
      </c>
      <c r="G697" s="12">
        <f t="shared" si="60"/>
        <v>1745.6</v>
      </c>
      <c r="H697" s="12">
        <f t="shared" si="61"/>
        <v>1802.55</v>
      </c>
      <c r="I697" s="12">
        <f t="shared" si="62"/>
        <v>1924.5099999999998</v>
      </c>
      <c r="J697" s="12">
        <f t="shared" si="63"/>
        <v>2337.95</v>
      </c>
      <c r="K697" s="12" t="str">
        <f t="shared" si="64"/>
        <v>179,9</v>
      </c>
      <c r="L697" s="12" t="str">
        <f t="shared" si="65"/>
        <v>0</v>
      </c>
      <c r="U697" s="13"/>
      <c r="V697" s="13"/>
    </row>
    <row r="698" spans="1:22" s="11" customFormat="1" ht="14.25" customHeight="1">
      <c r="A698" s="33" t="s">
        <v>2073</v>
      </c>
      <c r="B698" s="33">
        <v>17</v>
      </c>
      <c r="C698" s="33" t="s">
        <v>2125</v>
      </c>
      <c r="D698" s="33" t="s">
        <v>2126</v>
      </c>
      <c r="E698" s="33" t="s">
        <v>44</v>
      </c>
      <c r="F698" s="33" t="s">
        <v>2127</v>
      </c>
      <c r="G698" s="12">
        <f t="shared" si="60"/>
        <v>1749.43</v>
      </c>
      <c r="H698" s="12">
        <f t="shared" si="61"/>
        <v>1806.38</v>
      </c>
      <c r="I698" s="12">
        <f t="shared" si="62"/>
        <v>1928.3400000000001</v>
      </c>
      <c r="J698" s="12">
        <f t="shared" si="63"/>
        <v>2341.7799999999997</v>
      </c>
      <c r="K698" s="12" t="str">
        <f t="shared" si="64"/>
        <v>194,91</v>
      </c>
      <c r="L698" s="12" t="str">
        <f t="shared" si="65"/>
        <v>0</v>
      </c>
      <c r="U698" s="13"/>
      <c r="V698" s="13"/>
    </row>
    <row r="699" spans="1:22" s="11" customFormat="1" ht="14.25" customHeight="1">
      <c r="A699" s="33" t="s">
        <v>2073</v>
      </c>
      <c r="B699" s="33">
        <v>18</v>
      </c>
      <c r="C699" s="33" t="s">
        <v>2128</v>
      </c>
      <c r="D699" s="33" t="s">
        <v>2129</v>
      </c>
      <c r="E699" s="33" t="s">
        <v>44</v>
      </c>
      <c r="F699" s="33" t="s">
        <v>2130</v>
      </c>
      <c r="G699" s="12">
        <f t="shared" si="60"/>
        <v>1789.9</v>
      </c>
      <c r="H699" s="12">
        <f t="shared" si="61"/>
        <v>1846.8500000000001</v>
      </c>
      <c r="I699" s="12">
        <f t="shared" si="62"/>
        <v>1968.81</v>
      </c>
      <c r="J699" s="12">
        <f t="shared" si="63"/>
        <v>2382.25</v>
      </c>
      <c r="K699" s="12" t="str">
        <f t="shared" si="64"/>
        <v>236,63</v>
      </c>
      <c r="L699" s="12" t="str">
        <f t="shared" si="65"/>
        <v>0</v>
      </c>
      <c r="U699" s="13"/>
      <c r="V699" s="13"/>
    </row>
    <row r="700" spans="1:22" s="11" customFormat="1" ht="14.25" customHeight="1">
      <c r="A700" s="33" t="s">
        <v>2073</v>
      </c>
      <c r="B700" s="33">
        <v>19</v>
      </c>
      <c r="C700" s="33" t="s">
        <v>2131</v>
      </c>
      <c r="D700" s="33" t="s">
        <v>2132</v>
      </c>
      <c r="E700" s="33" t="s">
        <v>44</v>
      </c>
      <c r="F700" s="33" t="s">
        <v>2133</v>
      </c>
      <c r="G700" s="12">
        <f t="shared" si="60"/>
        <v>1946.3799999999999</v>
      </c>
      <c r="H700" s="12">
        <f t="shared" si="61"/>
        <v>2003.33</v>
      </c>
      <c r="I700" s="12">
        <f t="shared" si="62"/>
        <v>2125.29</v>
      </c>
      <c r="J700" s="12">
        <f t="shared" si="63"/>
        <v>2538.7299999999996</v>
      </c>
      <c r="K700" s="12" t="str">
        <f t="shared" si="64"/>
        <v>185,12</v>
      </c>
      <c r="L700" s="12" t="str">
        <f t="shared" si="65"/>
        <v>0</v>
      </c>
      <c r="U700" s="13"/>
      <c r="V700" s="13"/>
    </row>
    <row r="701" spans="1:22" s="11" customFormat="1" ht="14.25" customHeight="1">
      <c r="A701" s="33" t="s">
        <v>2073</v>
      </c>
      <c r="B701" s="33">
        <v>20</v>
      </c>
      <c r="C701" s="33" t="s">
        <v>2134</v>
      </c>
      <c r="D701" s="33" t="s">
        <v>2135</v>
      </c>
      <c r="E701" s="33" t="s">
        <v>44</v>
      </c>
      <c r="F701" s="33" t="s">
        <v>2136</v>
      </c>
      <c r="G701" s="12">
        <f t="shared" si="60"/>
        <v>2098.62</v>
      </c>
      <c r="H701" s="12">
        <f t="shared" si="61"/>
        <v>2155.5699999999997</v>
      </c>
      <c r="I701" s="12">
        <f t="shared" si="62"/>
        <v>2277.5299999999997</v>
      </c>
      <c r="J701" s="12">
        <f t="shared" si="63"/>
        <v>2690.97</v>
      </c>
      <c r="K701" s="12" t="str">
        <f t="shared" si="64"/>
        <v>26,96</v>
      </c>
      <c r="L701" s="12" t="str">
        <f t="shared" si="65"/>
        <v>0</v>
      </c>
      <c r="U701" s="13"/>
      <c r="V701" s="13"/>
    </row>
    <row r="702" spans="1:22" s="11" customFormat="1" ht="14.25" customHeight="1">
      <c r="A702" s="33" t="s">
        <v>2073</v>
      </c>
      <c r="B702" s="33">
        <v>21</v>
      </c>
      <c r="C702" s="33" t="s">
        <v>1773</v>
      </c>
      <c r="D702" s="33" t="s">
        <v>44</v>
      </c>
      <c r="E702" s="33" t="s">
        <v>2137</v>
      </c>
      <c r="F702" s="33" t="s">
        <v>23</v>
      </c>
      <c r="G702" s="12">
        <f t="shared" si="60"/>
        <v>2095.2200000000003</v>
      </c>
      <c r="H702" s="12">
        <f t="shared" si="61"/>
        <v>2152.17</v>
      </c>
      <c r="I702" s="12">
        <f t="shared" si="62"/>
        <v>2274.13</v>
      </c>
      <c r="J702" s="12">
        <f t="shared" si="63"/>
        <v>2687.5699999999997</v>
      </c>
      <c r="K702" s="12" t="str">
        <f t="shared" si="64"/>
        <v>0</v>
      </c>
      <c r="L702" s="12" t="str">
        <f t="shared" si="65"/>
        <v>7,05</v>
      </c>
      <c r="U702" s="13"/>
      <c r="V702" s="13"/>
    </row>
    <row r="703" spans="1:22" s="11" customFormat="1" ht="14.25" customHeight="1">
      <c r="A703" s="33" t="s">
        <v>2073</v>
      </c>
      <c r="B703" s="33">
        <v>22</v>
      </c>
      <c r="C703" s="33" t="s">
        <v>2138</v>
      </c>
      <c r="D703" s="33" t="s">
        <v>44</v>
      </c>
      <c r="E703" s="33" t="s">
        <v>2139</v>
      </c>
      <c r="F703" s="33" t="s">
        <v>2140</v>
      </c>
      <c r="G703" s="12">
        <f t="shared" si="60"/>
        <v>1978.43</v>
      </c>
      <c r="H703" s="12">
        <f t="shared" si="61"/>
        <v>2035.38</v>
      </c>
      <c r="I703" s="12">
        <f t="shared" si="62"/>
        <v>2157.34</v>
      </c>
      <c r="J703" s="12">
        <f t="shared" si="63"/>
        <v>2570.7799999999997</v>
      </c>
      <c r="K703" s="12" t="str">
        <f t="shared" si="64"/>
        <v>0</v>
      </c>
      <c r="L703" s="12" t="str">
        <f t="shared" si="65"/>
        <v>88,62</v>
      </c>
      <c r="U703" s="13"/>
      <c r="V703" s="13"/>
    </row>
    <row r="704" spans="1:22" s="11" customFormat="1" ht="14.25" customHeight="1">
      <c r="A704" s="33" t="s">
        <v>2073</v>
      </c>
      <c r="B704" s="33">
        <v>23</v>
      </c>
      <c r="C704" s="33" t="s">
        <v>2141</v>
      </c>
      <c r="D704" s="33" t="s">
        <v>44</v>
      </c>
      <c r="E704" s="33" t="s">
        <v>2142</v>
      </c>
      <c r="F704" s="33" t="s">
        <v>2143</v>
      </c>
      <c r="G704" s="12">
        <f t="shared" si="60"/>
        <v>1936.17</v>
      </c>
      <c r="H704" s="12">
        <f t="shared" si="61"/>
        <v>1993.1200000000001</v>
      </c>
      <c r="I704" s="12">
        <f t="shared" si="62"/>
        <v>2115.08</v>
      </c>
      <c r="J704" s="12">
        <f t="shared" si="63"/>
        <v>2528.52</v>
      </c>
      <c r="K704" s="12" t="str">
        <f t="shared" si="64"/>
        <v>0</v>
      </c>
      <c r="L704" s="12" t="str">
        <f t="shared" si="65"/>
        <v>170,4</v>
      </c>
      <c r="U704" s="13"/>
      <c r="V704" s="13"/>
    </row>
    <row r="705" spans="1:22" s="11" customFormat="1" ht="14.25" customHeight="1">
      <c r="A705" s="33" t="s">
        <v>2144</v>
      </c>
      <c r="B705" s="33">
        <v>0</v>
      </c>
      <c r="C705" s="33" t="s">
        <v>2145</v>
      </c>
      <c r="D705" s="33" t="s">
        <v>44</v>
      </c>
      <c r="E705" s="33" t="s">
        <v>1812</v>
      </c>
      <c r="F705" s="33" t="s">
        <v>2146</v>
      </c>
      <c r="G705" s="12">
        <f t="shared" si="60"/>
        <v>1709.41</v>
      </c>
      <c r="H705" s="12">
        <f t="shared" si="61"/>
        <v>1766.3600000000001</v>
      </c>
      <c r="I705" s="12">
        <f t="shared" si="62"/>
        <v>1888.3200000000002</v>
      </c>
      <c r="J705" s="12">
        <f t="shared" si="63"/>
        <v>2301.76</v>
      </c>
      <c r="K705" s="12" t="str">
        <f t="shared" si="64"/>
        <v>0</v>
      </c>
      <c r="L705" s="12" t="str">
        <f t="shared" si="65"/>
        <v>6,27</v>
      </c>
      <c r="U705" s="13"/>
      <c r="V705" s="13"/>
    </row>
    <row r="706" spans="1:22" s="11" customFormat="1" ht="14.25" customHeight="1">
      <c r="A706" s="33" t="s">
        <v>2144</v>
      </c>
      <c r="B706" s="33">
        <v>1</v>
      </c>
      <c r="C706" s="33" t="s">
        <v>2147</v>
      </c>
      <c r="D706" s="33" t="s">
        <v>2148</v>
      </c>
      <c r="E706" s="33" t="s">
        <v>44</v>
      </c>
      <c r="F706" s="33" t="s">
        <v>2149</v>
      </c>
      <c r="G706" s="12">
        <f t="shared" si="60"/>
        <v>1582.32</v>
      </c>
      <c r="H706" s="12">
        <f t="shared" si="61"/>
        <v>1639.27</v>
      </c>
      <c r="I706" s="12">
        <f t="shared" si="62"/>
        <v>1761.23</v>
      </c>
      <c r="J706" s="12">
        <f t="shared" si="63"/>
        <v>2174.67</v>
      </c>
      <c r="K706" s="12" t="str">
        <f t="shared" si="64"/>
        <v>45,22</v>
      </c>
      <c r="L706" s="12" t="str">
        <f t="shared" si="65"/>
        <v>0</v>
      </c>
      <c r="U706" s="13"/>
      <c r="V706" s="13"/>
    </row>
    <row r="707" spans="1:22" s="11" customFormat="1" ht="14.25" customHeight="1">
      <c r="A707" s="33" t="s">
        <v>2144</v>
      </c>
      <c r="B707" s="33">
        <v>2</v>
      </c>
      <c r="C707" s="33" t="s">
        <v>2150</v>
      </c>
      <c r="D707" s="33" t="s">
        <v>2151</v>
      </c>
      <c r="E707" s="33" t="s">
        <v>44</v>
      </c>
      <c r="F707" s="33" t="s">
        <v>2152</v>
      </c>
      <c r="G707" s="12">
        <f t="shared" si="60"/>
        <v>1507.3</v>
      </c>
      <c r="H707" s="12">
        <f t="shared" si="61"/>
        <v>1564.25</v>
      </c>
      <c r="I707" s="12">
        <f t="shared" si="62"/>
        <v>1686.21</v>
      </c>
      <c r="J707" s="12">
        <f t="shared" si="63"/>
        <v>2099.6499999999996</v>
      </c>
      <c r="K707" s="12" t="str">
        <f t="shared" si="64"/>
        <v>53,03</v>
      </c>
      <c r="L707" s="12" t="str">
        <f t="shared" si="65"/>
        <v>0</v>
      </c>
      <c r="U707" s="13"/>
      <c r="V707" s="13"/>
    </row>
    <row r="708" spans="1:22" s="11" customFormat="1" ht="14.25" customHeight="1">
      <c r="A708" s="33" t="s">
        <v>2144</v>
      </c>
      <c r="B708" s="33">
        <v>3</v>
      </c>
      <c r="C708" s="33" t="s">
        <v>2153</v>
      </c>
      <c r="D708" s="33" t="s">
        <v>2154</v>
      </c>
      <c r="E708" s="33" t="s">
        <v>44</v>
      </c>
      <c r="F708" s="33" t="s">
        <v>2155</v>
      </c>
      <c r="G708" s="12">
        <f t="shared" si="60"/>
        <v>1496.8600000000001</v>
      </c>
      <c r="H708" s="12">
        <f t="shared" si="61"/>
        <v>1553.81</v>
      </c>
      <c r="I708" s="12">
        <f t="shared" si="62"/>
        <v>1675.77</v>
      </c>
      <c r="J708" s="12">
        <f t="shared" si="63"/>
        <v>2089.21</v>
      </c>
      <c r="K708" s="12" t="str">
        <f t="shared" si="64"/>
        <v>49,77</v>
      </c>
      <c r="L708" s="12" t="str">
        <f t="shared" si="65"/>
        <v>0</v>
      </c>
      <c r="U708" s="13"/>
      <c r="V708" s="13"/>
    </row>
    <row r="709" spans="1:22" s="11" customFormat="1" ht="14.25" customHeight="1">
      <c r="A709" s="33" t="s">
        <v>2144</v>
      </c>
      <c r="B709" s="33">
        <v>4</v>
      </c>
      <c r="C709" s="33" t="s">
        <v>2156</v>
      </c>
      <c r="D709" s="33" t="s">
        <v>2157</v>
      </c>
      <c r="E709" s="33" t="s">
        <v>44</v>
      </c>
      <c r="F709" s="33" t="s">
        <v>2158</v>
      </c>
      <c r="G709" s="12">
        <f t="shared" si="60"/>
        <v>1499.21</v>
      </c>
      <c r="H709" s="12">
        <f t="shared" si="61"/>
        <v>1556.16</v>
      </c>
      <c r="I709" s="12">
        <f t="shared" si="62"/>
        <v>1678.12</v>
      </c>
      <c r="J709" s="12">
        <f t="shared" si="63"/>
        <v>2091.56</v>
      </c>
      <c r="K709" s="12" t="str">
        <f t="shared" si="64"/>
        <v>51,73</v>
      </c>
      <c r="L709" s="12" t="str">
        <f t="shared" si="65"/>
        <v>0</v>
      </c>
      <c r="U709" s="13"/>
      <c r="V709" s="13"/>
    </row>
    <row r="710" spans="1:22" s="11" customFormat="1" ht="14.25" customHeight="1">
      <c r="A710" s="33" t="s">
        <v>2144</v>
      </c>
      <c r="B710" s="33">
        <v>5</v>
      </c>
      <c r="C710" s="33" t="s">
        <v>2159</v>
      </c>
      <c r="D710" s="33" t="s">
        <v>57</v>
      </c>
      <c r="E710" s="33" t="s">
        <v>44</v>
      </c>
      <c r="F710" s="33" t="s">
        <v>2160</v>
      </c>
      <c r="G710" s="12">
        <f t="shared" si="60"/>
        <v>1505.4</v>
      </c>
      <c r="H710" s="12">
        <f t="shared" si="61"/>
        <v>1562.3500000000001</v>
      </c>
      <c r="I710" s="12">
        <f t="shared" si="62"/>
        <v>1684.31</v>
      </c>
      <c r="J710" s="12">
        <f t="shared" si="63"/>
        <v>2097.75</v>
      </c>
      <c r="K710" s="12" t="str">
        <f t="shared" si="64"/>
        <v>74,88</v>
      </c>
      <c r="L710" s="12" t="str">
        <f t="shared" si="65"/>
        <v>0</v>
      </c>
      <c r="U710" s="13"/>
      <c r="V710" s="13"/>
    </row>
    <row r="711" spans="1:22" s="11" customFormat="1" ht="14.25" customHeight="1">
      <c r="A711" s="33" t="s">
        <v>2144</v>
      </c>
      <c r="B711" s="33">
        <v>6</v>
      </c>
      <c r="C711" s="33" t="s">
        <v>2161</v>
      </c>
      <c r="D711" s="33" t="s">
        <v>2162</v>
      </c>
      <c r="E711" s="33" t="s">
        <v>44</v>
      </c>
      <c r="F711" s="33" t="s">
        <v>2163</v>
      </c>
      <c r="G711" s="12">
        <f t="shared" si="60"/>
        <v>1498.1799999999998</v>
      </c>
      <c r="H711" s="12">
        <f t="shared" si="61"/>
        <v>1555.13</v>
      </c>
      <c r="I711" s="12">
        <f t="shared" si="62"/>
        <v>1677.09</v>
      </c>
      <c r="J711" s="12">
        <f t="shared" si="63"/>
        <v>2090.5299999999997</v>
      </c>
      <c r="K711" s="12" t="str">
        <f t="shared" si="64"/>
        <v>94,44</v>
      </c>
      <c r="L711" s="12" t="str">
        <f t="shared" si="65"/>
        <v>0</v>
      </c>
      <c r="U711" s="13"/>
      <c r="V711" s="13"/>
    </row>
    <row r="712" spans="1:22" s="11" customFormat="1" ht="14.25" customHeight="1">
      <c r="A712" s="33" t="s">
        <v>2144</v>
      </c>
      <c r="B712" s="33">
        <v>7</v>
      </c>
      <c r="C712" s="33" t="s">
        <v>2164</v>
      </c>
      <c r="D712" s="33" t="s">
        <v>44</v>
      </c>
      <c r="E712" s="33" t="s">
        <v>14</v>
      </c>
      <c r="F712" s="33" t="s">
        <v>2165</v>
      </c>
      <c r="G712" s="12">
        <f t="shared" si="60"/>
        <v>1457.8600000000001</v>
      </c>
      <c r="H712" s="12">
        <f t="shared" si="61"/>
        <v>1514.81</v>
      </c>
      <c r="I712" s="12">
        <f t="shared" si="62"/>
        <v>1636.77</v>
      </c>
      <c r="J712" s="12">
        <f t="shared" si="63"/>
        <v>2050.21</v>
      </c>
      <c r="K712" s="12" t="str">
        <f t="shared" si="64"/>
        <v>0</v>
      </c>
      <c r="L712" s="12" t="str">
        <f t="shared" si="65"/>
        <v>90,81</v>
      </c>
      <c r="U712" s="13"/>
      <c r="V712" s="13"/>
    </row>
    <row r="713" spans="1:22" s="11" customFormat="1" ht="14.25" customHeight="1">
      <c r="A713" s="33" t="s">
        <v>2144</v>
      </c>
      <c r="B713" s="33">
        <v>8</v>
      </c>
      <c r="C713" s="33" t="s">
        <v>2166</v>
      </c>
      <c r="D713" s="33" t="s">
        <v>2167</v>
      </c>
      <c r="E713" s="33" t="s">
        <v>44</v>
      </c>
      <c r="F713" s="33" t="s">
        <v>2168</v>
      </c>
      <c r="G713" s="12">
        <f t="shared" si="60"/>
        <v>1513.19</v>
      </c>
      <c r="H713" s="12">
        <f t="shared" si="61"/>
        <v>1570.14</v>
      </c>
      <c r="I713" s="12">
        <f t="shared" si="62"/>
        <v>1692.1</v>
      </c>
      <c r="J713" s="12">
        <f t="shared" si="63"/>
        <v>2105.54</v>
      </c>
      <c r="K713" s="12" t="str">
        <f t="shared" si="64"/>
        <v>64,56</v>
      </c>
      <c r="L713" s="12" t="str">
        <f t="shared" si="65"/>
        <v>0</v>
      </c>
      <c r="U713" s="13"/>
      <c r="V713" s="13"/>
    </row>
    <row r="714" spans="1:22" s="11" customFormat="1" ht="14.25" customHeight="1">
      <c r="A714" s="33" t="s">
        <v>2144</v>
      </c>
      <c r="B714" s="33">
        <v>9</v>
      </c>
      <c r="C714" s="33" t="s">
        <v>2169</v>
      </c>
      <c r="D714" s="33" t="s">
        <v>2170</v>
      </c>
      <c r="E714" s="33" t="s">
        <v>44</v>
      </c>
      <c r="F714" s="33" t="s">
        <v>2171</v>
      </c>
      <c r="G714" s="12">
        <f t="shared" si="60"/>
        <v>1669.36</v>
      </c>
      <c r="H714" s="12">
        <f t="shared" si="61"/>
        <v>1726.31</v>
      </c>
      <c r="I714" s="12">
        <f t="shared" si="62"/>
        <v>1848.27</v>
      </c>
      <c r="J714" s="12">
        <f t="shared" si="63"/>
        <v>2261.71</v>
      </c>
      <c r="K714" s="12" t="str">
        <f t="shared" si="64"/>
        <v>90,6</v>
      </c>
      <c r="L714" s="12" t="str">
        <f t="shared" si="65"/>
        <v>0</v>
      </c>
      <c r="U714" s="13"/>
      <c r="V714" s="13"/>
    </row>
    <row r="715" spans="1:22" s="11" customFormat="1" ht="14.25" customHeight="1">
      <c r="A715" s="33" t="s">
        <v>2144</v>
      </c>
      <c r="B715" s="33">
        <v>10</v>
      </c>
      <c r="C715" s="33" t="s">
        <v>2172</v>
      </c>
      <c r="D715" s="33" t="s">
        <v>44</v>
      </c>
      <c r="E715" s="33" t="s">
        <v>2173</v>
      </c>
      <c r="F715" s="33" t="s">
        <v>2174</v>
      </c>
      <c r="G715" s="12">
        <f t="shared" si="60"/>
        <v>1825.6</v>
      </c>
      <c r="H715" s="12">
        <f t="shared" si="61"/>
        <v>1882.55</v>
      </c>
      <c r="I715" s="12">
        <f t="shared" si="62"/>
        <v>2004.5099999999998</v>
      </c>
      <c r="J715" s="12">
        <f t="shared" si="63"/>
        <v>2417.95</v>
      </c>
      <c r="K715" s="12" t="str">
        <f t="shared" si="64"/>
        <v>0</v>
      </c>
      <c r="L715" s="12" t="str">
        <f t="shared" si="65"/>
        <v>39,21</v>
      </c>
      <c r="U715" s="13"/>
      <c r="V715" s="13"/>
    </row>
    <row r="716" spans="1:22" s="11" customFormat="1" ht="14.25" customHeight="1">
      <c r="A716" s="33" t="s">
        <v>2144</v>
      </c>
      <c r="B716" s="33">
        <v>11</v>
      </c>
      <c r="C716" s="33" t="s">
        <v>2175</v>
      </c>
      <c r="D716" s="33" t="s">
        <v>44</v>
      </c>
      <c r="E716" s="33" t="s">
        <v>2176</v>
      </c>
      <c r="F716" s="33" t="s">
        <v>2177</v>
      </c>
      <c r="G716" s="12">
        <f t="shared" si="60"/>
        <v>1843.75</v>
      </c>
      <c r="H716" s="12">
        <f t="shared" si="61"/>
        <v>1900.7</v>
      </c>
      <c r="I716" s="12">
        <f t="shared" si="62"/>
        <v>2022.6599999999999</v>
      </c>
      <c r="J716" s="12">
        <f t="shared" si="63"/>
        <v>2436.1</v>
      </c>
      <c r="K716" s="12" t="str">
        <f t="shared" si="64"/>
        <v>0</v>
      </c>
      <c r="L716" s="12" t="str">
        <f t="shared" si="65"/>
        <v>60,66</v>
      </c>
      <c r="U716" s="13"/>
      <c r="V716" s="13"/>
    </row>
    <row r="717" spans="1:22" s="11" customFormat="1" ht="14.25" customHeight="1">
      <c r="A717" s="33" t="s">
        <v>2144</v>
      </c>
      <c r="B717" s="33">
        <v>12</v>
      </c>
      <c r="C717" s="33" t="s">
        <v>2178</v>
      </c>
      <c r="D717" s="33" t="s">
        <v>44</v>
      </c>
      <c r="E717" s="33" t="s">
        <v>2179</v>
      </c>
      <c r="F717" s="33" t="s">
        <v>2180</v>
      </c>
      <c r="G717" s="12">
        <f t="shared" si="60"/>
        <v>1832.76</v>
      </c>
      <c r="H717" s="12">
        <f t="shared" si="61"/>
        <v>1889.71</v>
      </c>
      <c r="I717" s="12">
        <f t="shared" si="62"/>
        <v>2011.67</v>
      </c>
      <c r="J717" s="12">
        <f t="shared" si="63"/>
        <v>2425.1099999999997</v>
      </c>
      <c r="K717" s="12" t="str">
        <f t="shared" si="64"/>
        <v>0</v>
      </c>
      <c r="L717" s="12" t="str">
        <f t="shared" si="65"/>
        <v>39,6</v>
      </c>
      <c r="U717" s="13"/>
      <c r="V717" s="13"/>
    </row>
    <row r="718" spans="1:22" s="11" customFormat="1" ht="14.25" customHeight="1">
      <c r="A718" s="33" t="s">
        <v>2144</v>
      </c>
      <c r="B718" s="33">
        <v>13</v>
      </c>
      <c r="C718" s="33" t="s">
        <v>2181</v>
      </c>
      <c r="D718" s="33" t="s">
        <v>44</v>
      </c>
      <c r="E718" s="33" t="s">
        <v>2182</v>
      </c>
      <c r="F718" s="33" t="s">
        <v>2183</v>
      </c>
      <c r="G718" s="12">
        <f t="shared" si="60"/>
        <v>1777.58</v>
      </c>
      <c r="H718" s="12">
        <f t="shared" si="61"/>
        <v>1834.53</v>
      </c>
      <c r="I718" s="12">
        <f t="shared" si="62"/>
        <v>1956.4899999999998</v>
      </c>
      <c r="J718" s="12">
        <f t="shared" si="63"/>
        <v>2369.93</v>
      </c>
      <c r="K718" s="12" t="str">
        <f t="shared" si="64"/>
        <v>0</v>
      </c>
      <c r="L718" s="12" t="str">
        <f t="shared" si="65"/>
        <v>4,46</v>
      </c>
      <c r="U718" s="13"/>
      <c r="V718" s="13"/>
    </row>
    <row r="719" spans="1:22" s="11" customFormat="1" ht="14.25" customHeight="1">
      <c r="A719" s="33" t="s">
        <v>2144</v>
      </c>
      <c r="B719" s="33">
        <v>14</v>
      </c>
      <c r="C719" s="33" t="s">
        <v>2184</v>
      </c>
      <c r="D719" s="33" t="s">
        <v>2185</v>
      </c>
      <c r="E719" s="33" t="s">
        <v>44</v>
      </c>
      <c r="F719" s="33" t="s">
        <v>2186</v>
      </c>
      <c r="G719" s="12">
        <f t="shared" si="60"/>
        <v>1779.43</v>
      </c>
      <c r="H719" s="12">
        <f t="shared" si="61"/>
        <v>1836.38</v>
      </c>
      <c r="I719" s="12">
        <f t="shared" si="62"/>
        <v>1958.3400000000001</v>
      </c>
      <c r="J719" s="12">
        <f t="shared" si="63"/>
        <v>2371.7799999999997</v>
      </c>
      <c r="K719" s="12" t="str">
        <f t="shared" si="64"/>
        <v>61,46</v>
      </c>
      <c r="L719" s="12" t="str">
        <f t="shared" si="65"/>
        <v>0</v>
      </c>
      <c r="U719" s="13"/>
      <c r="V719" s="13"/>
    </row>
    <row r="720" spans="1:22" s="11" customFormat="1" ht="14.25" customHeight="1">
      <c r="A720" s="33" t="s">
        <v>2144</v>
      </c>
      <c r="B720" s="33">
        <v>15</v>
      </c>
      <c r="C720" s="33" t="s">
        <v>2187</v>
      </c>
      <c r="D720" s="33" t="s">
        <v>2188</v>
      </c>
      <c r="E720" s="33" t="s">
        <v>44</v>
      </c>
      <c r="F720" s="33" t="s">
        <v>2189</v>
      </c>
      <c r="G720" s="12">
        <f t="shared" si="60"/>
        <v>1729.14</v>
      </c>
      <c r="H720" s="12">
        <f t="shared" si="61"/>
        <v>1786.0900000000001</v>
      </c>
      <c r="I720" s="12">
        <f t="shared" si="62"/>
        <v>1908.0500000000002</v>
      </c>
      <c r="J720" s="12">
        <f t="shared" si="63"/>
        <v>2321.49</v>
      </c>
      <c r="K720" s="12" t="str">
        <f t="shared" si="64"/>
        <v>95,89</v>
      </c>
      <c r="L720" s="12" t="str">
        <f t="shared" si="65"/>
        <v>0</v>
      </c>
      <c r="U720" s="13"/>
      <c r="V720" s="13"/>
    </row>
    <row r="721" spans="1:22" s="11" customFormat="1" ht="14.25" customHeight="1">
      <c r="A721" s="33" t="s">
        <v>2144</v>
      </c>
      <c r="B721" s="33">
        <v>16</v>
      </c>
      <c r="C721" s="33" t="s">
        <v>2190</v>
      </c>
      <c r="D721" s="33" t="s">
        <v>2191</v>
      </c>
      <c r="E721" s="33" t="s">
        <v>44</v>
      </c>
      <c r="F721" s="33" t="s">
        <v>2192</v>
      </c>
      <c r="G721" s="12">
        <f aca="true" t="shared" si="66" ref="G721:G729">C721+$Q$5</f>
        <v>1720.96</v>
      </c>
      <c r="H721" s="12">
        <f aca="true" t="shared" si="67" ref="H721:H729">C721+$R$5</f>
        <v>1777.91</v>
      </c>
      <c r="I721" s="12">
        <f aca="true" t="shared" si="68" ref="I721:I729">C721+$S$5</f>
        <v>1899.87</v>
      </c>
      <c r="J721" s="12">
        <f aca="true" t="shared" si="69" ref="J721:J729">C721+$T$5</f>
        <v>2313.31</v>
      </c>
      <c r="K721" s="12" t="str">
        <f aca="true" t="shared" si="70" ref="K721:K729">D721</f>
        <v>61,12</v>
      </c>
      <c r="L721" s="12" t="str">
        <f aca="true" t="shared" si="71" ref="L721:L729">E721</f>
        <v>0</v>
      </c>
      <c r="U721" s="13"/>
      <c r="V721" s="13"/>
    </row>
    <row r="722" spans="1:22" s="11" customFormat="1" ht="14.25" customHeight="1">
      <c r="A722" s="33" t="s">
        <v>2144</v>
      </c>
      <c r="B722" s="33">
        <v>17</v>
      </c>
      <c r="C722" s="33" t="s">
        <v>2193</v>
      </c>
      <c r="D722" s="33" t="s">
        <v>2194</v>
      </c>
      <c r="E722" s="33" t="s">
        <v>44</v>
      </c>
      <c r="F722" s="33" t="s">
        <v>2195</v>
      </c>
      <c r="G722" s="12">
        <f t="shared" si="66"/>
        <v>1737.91</v>
      </c>
      <c r="H722" s="12">
        <f t="shared" si="67"/>
        <v>1794.8600000000001</v>
      </c>
      <c r="I722" s="12">
        <f t="shared" si="68"/>
        <v>1916.8200000000002</v>
      </c>
      <c r="J722" s="12">
        <f t="shared" si="69"/>
        <v>2330.26</v>
      </c>
      <c r="K722" s="12" t="str">
        <f t="shared" si="70"/>
        <v>71,67</v>
      </c>
      <c r="L722" s="12" t="str">
        <f t="shared" si="71"/>
        <v>0</v>
      </c>
      <c r="U722" s="13"/>
      <c r="V722" s="13"/>
    </row>
    <row r="723" spans="1:22" s="11" customFormat="1" ht="14.25" customHeight="1">
      <c r="A723" s="33" t="s">
        <v>2144</v>
      </c>
      <c r="B723" s="33">
        <v>18</v>
      </c>
      <c r="C723" s="33" t="s">
        <v>2196</v>
      </c>
      <c r="D723" s="33" t="s">
        <v>2197</v>
      </c>
      <c r="E723" s="33" t="s">
        <v>44</v>
      </c>
      <c r="F723" s="33" t="s">
        <v>2198</v>
      </c>
      <c r="G723" s="12">
        <f t="shared" si="66"/>
        <v>1774.25</v>
      </c>
      <c r="H723" s="12">
        <f t="shared" si="67"/>
        <v>1831.2</v>
      </c>
      <c r="I723" s="12">
        <f t="shared" si="68"/>
        <v>1953.1599999999999</v>
      </c>
      <c r="J723" s="12">
        <f t="shared" si="69"/>
        <v>2366.6</v>
      </c>
      <c r="K723" s="12" t="str">
        <f t="shared" si="70"/>
        <v>190,92</v>
      </c>
      <c r="L723" s="12" t="str">
        <f t="shared" si="71"/>
        <v>0</v>
      </c>
      <c r="U723" s="13"/>
      <c r="V723" s="13"/>
    </row>
    <row r="724" spans="1:22" s="11" customFormat="1" ht="14.25" customHeight="1">
      <c r="A724" s="33" t="s">
        <v>2144</v>
      </c>
      <c r="B724" s="33">
        <v>19</v>
      </c>
      <c r="C724" s="33" t="s">
        <v>2199</v>
      </c>
      <c r="D724" s="33" t="s">
        <v>2200</v>
      </c>
      <c r="E724" s="33" t="s">
        <v>44</v>
      </c>
      <c r="F724" s="33" t="s">
        <v>2201</v>
      </c>
      <c r="G724" s="12">
        <f t="shared" si="66"/>
        <v>1890.43</v>
      </c>
      <c r="H724" s="12">
        <f t="shared" si="67"/>
        <v>1947.38</v>
      </c>
      <c r="I724" s="12">
        <f t="shared" si="68"/>
        <v>2069.34</v>
      </c>
      <c r="J724" s="12">
        <f t="shared" si="69"/>
        <v>2482.7799999999997</v>
      </c>
      <c r="K724" s="12" t="str">
        <f t="shared" si="70"/>
        <v>181,52</v>
      </c>
      <c r="L724" s="12" t="str">
        <f t="shared" si="71"/>
        <v>0</v>
      </c>
      <c r="U724" s="13"/>
      <c r="V724" s="13"/>
    </row>
    <row r="725" spans="1:22" s="11" customFormat="1" ht="14.25" customHeight="1">
      <c r="A725" s="33" t="s">
        <v>2144</v>
      </c>
      <c r="B725" s="33">
        <v>20</v>
      </c>
      <c r="C725" s="33" t="s">
        <v>2202</v>
      </c>
      <c r="D725" s="33" t="s">
        <v>2203</v>
      </c>
      <c r="E725" s="33" t="s">
        <v>44</v>
      </c>
      <c r="F725" s="33" t="s">
        <v>2204</v>
      </c>
      <c r="G725" s="12">
        <f t="shared" si="66"/>
        <v>2017.97</v>
      </c>
      <c r="H725" s="12">
        <f t="shared" si="67"/>
        <v>2074.92</v>
      </c>
      <c r="I725" s="12">
        <f t="shared" si="68"/>
        <v>2196.88</v>
      </c>
      <c r="J725" s="12">
        <f t="shared" si="69"/>
        <v>2610.3199999999997</v>
      </c>
      <c r="K725" s="12" t="str">
        <f t="shared" si="70"/>
        <v>110,5</v>
      </c>
      <c r="L725" s="12" t="str">
        <f t="shared" si="71"/>
        <v>0</v>
      </c>
      <c r="U725" s="13"/>
      <c r="V725" s="13"/>
    </row>
    <row r="726" spans="1:22" s="11" customFormat="1" ht="14.25" customHeight="1">
      <c r="A726" s="33" t="s">
        <v>2144</v>
      </c>
      <c r="B726" s="33">
        <v>21</v>
      </c>
      <c r="C726" s="33" t="s">
        <v>2205</v>
      </c>
      <c r="D726" s="33" t="s">
        <v>44</v>
      </c>
      <c r="E726" s="33" t="s">
        <v>2206</v>
      </c>
      <c r="F726" s="33" t="s">
        <v>2207</v>
      </c>
      <c r="G726" s="12">
        <f t="shared" si="66"/>
        <v>2019.25</v>
      </c>
      <c r="H726" s="12">
        <f t="shared" si="67"/>
        <v>2076.2</v>
      </c>
      <c r="I726" s="12">
        <f t="shared" si="68"/>
        <v>2198.16</v>
      </c>
      <c r="J726" s="12">
        <f t="shared" si="69"/>
        <v>2611.6</v>
      </c>
      <c r="K726" s="12" t="str">
        <f t="shared" si="70"/>
        <v>0</v>
      </c>
      <c r="L726" s="12" t="str">
        <f t="shared" si="71"/>
        <v>45,86</v>
      </c>
      <c r="U726" s="13"/>
      <c r="V726" s="13"/>
    </row>
    <row r="727" spans="1:22" s="11" customFormat="1" ht="14.25" customHeight="1">
      <c r="A727" s="33" t="s">
        <v>2144</v>
      </c>
      <c r="B727" s="33">
        <v>22</v>
      </c>
      <c r="C727" s="33" t="s">
        <v>2208</v>
      </c>
      <c r="D727" s="33" t="s">
        <v>44</v>
      </c>
      <c r="E727" s="33" t="s">
        <v>2209</v>
      </c>
      <c r="F727" s="33" t="s">
        <v>2210</v>
      </c>
      <c r="G727" s="12">
        <f t="shared" si="66"/>
        <v>1981.21</v>
      </c>
      <c r="H727" s="12">
        <f t="shared" si="67"/>
        <v>2038.16</v>
      </c>
      <c r="I727" s="12">
        <f t="shared" si="68"/>
        <v>2160.12</v>
      </c>
      <c r="J727" s="12">
        <f t="shared" si="69"/>
        <v>2573.56</v>
      </c>
      <c r="K727" s="12" t="str">
        <f t="shared" si="70"/>
        <v>0</v>
      </c>
      <c r="L727" s="12" t="str">
        <f t="shared" si="71"/>
        <v>28,45</v>
      </c>
      <c r="U727" s="13"/>
      <c r="V727" s="13"/>
    </row>
    <row r="728" spans="1:22" s="11" customFormat="1" ht="14.25" customHeight="1">
      <c r="A728" s="33" t="s">
        <v>2144</v>
      </c>
      <c r="B728" s="33">
        <v>23</v>
      </c>
      <c r="C728" s="33" t="s">
        <v>2211</v>
      </c>
      <c r="D728" s="33" t="s">
        <v>2212</v>
      </c>
      <c r="E728" s="33" t="s">
        <v>44</v>
      </c>
      <c r="F728" s="33" t="s">
        <v>2213</v>
      </c>
      <c r="G728" s="12">
        <f t="shared" si="66"/>
        <v>1796.29</v>
      </c>
      <c r="H728" s="12">
        <f t="shared" si="67"/>
        <v>1853.24</v>
      </c>
      <c r="I728" s="12">
        <f t="shared" si="68"/>
        <v>1975.1999999999998</v>
      </c>
      <c r="J728" s="12">
        <f t="shared" si="69"/>
        <v>2388.64</v>
      </c>
      <c r="K728" s="12" t="str">
        <f t="shared" si="70"/>
        <v>18,26</v>
      </c>
      <c r="L728" s="12" t="str">
        <f t="shared" si="71"/>
        <v>0</v>
      </c>
      <c r="U728" s="13"/>
      <c r="V728" s="13"/>
    </row>
    <row r="729" spans="1:22" s="11" customFormat="1" ht="14.25" customHeight="1">
      <c r="A729" s="33" t="s">
        <v>2214</v>
      </c>
      <c r="B729" s="33">
        <v>0</v>
      </c>
      <c r="C729" s="33" t="s">
        <v>2215</v>
      </c>
      <c r="D729" s="33" t="s">
        <v>2216</v>
      </c>
      <c r="E729" s="33" t="s">
        <v>44</v>
      </c>
      <c r="F729" s="33" t="s">
        <v>2217</v>
      </c>
      <c r="G729" s="12">
        <f t="shared" si="66"/>
        <v>1583.51</v>
      </c>
      <c r="H729" s="12">
        <f t="shared" si="67"/>
        <v>1640.46</v>
      </c>
      <c r="I729" s="12">
        <f t="shared" si="68"/>
        <v>1762.42</v>
      </c>
      <c r="J729" s="12">
        <f t="shared" si="69"/>
        <v>2175.8599999999997</v>
      </c>
      <c r="K729" s="12" t="str">
        <f t="shared" si="70"/>
        <v>16,04</v>
      </c>
      <c r="L729" s="12" t="str">
        <f t="shared" si="71"/>
        <v>0</v>
      </c>
      <c r="U729" s="13"/>
      <c r="V729" s="13"/>
    </row>
    <row r="730" spans="1:22" s="11" customFormat="1" ht="14.25" customHeight="1">
      <c r="A730" s="33" t="s">
        <v>2214</v>
      </c>
      <c r="B730" s="33">
        <v>1</v>
      </c>
      <c r="C730" s="33" t="s">
        <v>2218</v>
      </c>
      <c r="D730" s="33" t="s">
        <v>19</v>
      </c>
      <c r="E730" s="33" t="s">
        <v>44</v>
      </c>
      <c r="F730" s="33" t="s">
        <v>2219</v>
      </c>
      <c r="G730" s="12">
        <f>C730+$Q$5</f>
        <v>1530.9</v>
      </c>
      <c r="H730" s="12">
        <f>C730+$R$5</f>
        <v>1587.8500000000001</v>
      </c>
      <c r="I730" s="12">
        <f>C730+$S$5</f>
        <v>1709.81</v>
      </c>
      <c r="J730" s="12">
        <f>C730+$T$5</f>
        <v>2123.25</v>
      </c>
      <c r="K730" s="12" t="str">
        <f>D730</f>
        <v>2,18</v>
      </c>
      <c r="L730" s="12" t="str">
        <f>E730</f>
        <v>0</v>
      </c>
      <c r="U730" s="13"/>
      <c r="V730" s="13"/>
    </row>
    <row r="731" spans="1:22" s="11" customFormat="1" ht="14.25" customHeight="1">
      <c r="A731" s="33" t="s">
        <v>2214</v>
      </c>
      <c r="B731" s="33">
        <v>2</v>
      </c>
      <c r="C731" s="33" t="s">
        <v>2220</v>
      </c>
      <c r="D731" s="33" t="s">
        <v>44</v>
      </c>
      <c r="E731" s="33" t="s">
        <v>2221</v>
      </c>
      <c r="F731" s="33" t="s">
        <v>2222</v>
      </c>
      <c r="G731" s="12">
        <f>C731+$Q$5</f>
        <v>1483.06</v>
      </c>
      <c r="H731" s="12">
        <f>C731+$R$5</f>
        <v>1540.01</v>
      </c>
      <c r="I731" s="12">
        <f>C731+$S$5</f>
        <v>1661.9699999999998</v>
      </c>
      <c r="J731" s="12">
        <f>C731+$T$5</f>
        <v>2075.41</v>
      </c>
      <c r="K731" s="12" t="str">
        <f>D731</f>
        <v>0</v>
      </c>
      <c r="L731" s="12" t="str">
        <f>E731</f>
        <v>959,9</v>
      </c>
      <c r="U731" s="13"/>
      <c r="V731" s="13"/>
    </row>
    <row r="732" spans="1:22" s="11" customFormat="1" ht="14.25" customHeight="1">
      <c r="A732" s="33" t="s">
        <v>2214</v>
      </c>
      <c r="B732" s="33">
        <v>3</v>
      </c>
      <c r="C732" s="33" t="s">
        <v>15</v>
      </c>
      <c r="D732" s="33" t="s">
        <v>2223</v>
      </c>
      <c r="E732" s="33" t="s">
        <v>44</v>
      </c>
      <c r="F732" s="33" t="s">
        <v>2224</v>
      </c>
      <c r="G732" s="12">
        <f>C732+$Q$5</f>
        <v>1416.47</v>
      </c>
      <c r="H732" s="12">
        <f>C732+$R$5</f>
        <v>1473.42</v>
      </c>
      <c r="I732" s="12">
        <f>C732+$S$5</f>
        <v>1595.38</v>
      </c>
      <c r="J732" s="12">
        <f>C732+$T$5</f>
        <v>2008.82</v>
      </c>
      <c r="K732" s="12" t="str">
        <f>D732</f>
        <v>41,37</v>
      </c>
      <c r="L732" s="12" t="str">
        <f>E732</f>
        <v>0</v>
      </c>
      <c r="U732" s="13"/>
      <c r="V732" s="13"/>
    </row>
    <row r="733" spans="1:22" s="11" customFormat="1" ht="14.25" customHeight="1">
      <c r="A733" s="33" t="s">
        <v>2214</v>
      </c>
      <c r="B733" s="33">
        <v>4</v>
      </c>
      <c r="C733" s="33" t="s">
        <v>2225</v>
      </c>
      <c r="D733" s="33" t="s">
        <v>2226</v>
      </c>
      <c r="E733" s="33" t="s">
        <v>44</v>
      </c>
      <c r="F733" s="33" t="s">
        <v>2227</v>
      </c>
      <c r="G733" s="12">
        <f>C733+$Q$5</f>
        <v>1469.98</v>
      </c>
      <c r="H733" s="12">
        <f>C733+$R$5</f>
        <v>1526.93</v>
      </c>
      <c r="I733" s="12">
        <f>C733+$S$5</f>
        <v>1648.8899999999999</v>
      </c>
      <c r="J733" s="12">
        <f>C733+$T$5</f>
        <v>2062.33</v>
      </c>
      <c r="K733" s="12" t="str">
        <f>D733</f>
        <v>14,12</v>
      </c>
      <c r="L733" s="12" t="str">
        <f>E733</f>
        <v>0</v>
      </c>
      <c r="U733" s="13"/>
      <c r="V733" s="13"/>
    </row>
    <row r="734" spans="1:22" s="11" customFormat="1" ht="14.25" customHeight="1">
      <c r="A734" s="33" t="s">
        <v>2214</v>
      </c>
      <c r="B734" s="33">
        <v>5</v>
      </c>
      <c r="C734" s="33" t="s">
        <v>2228</v>
      </c>
      <c r="D734" s="33" t="s">
        <v>2229</v>
      </c>
      <c r="E734" s="33" t="s">
        <v>44</v>
      </c>
      <c r="F734" s="33" t="s">
        <v>2230</v>
      </c>
      <c r="G734" s="12">
        <f>C734+$Q$5</f>
        <v>1485.1</v>
      </c>
      <c r="H734" s="12">
        <f>C734+$R$5</f>
        <v>1542.0500000000002</v>
      </c>
      <c r="I734" s="12">
        <f>C734+$S$5</f>
        <v>1664.01</v>
      </c>
      <c r="J734" s="12">
        <f>C734+$T$5</f>
        <v>2077.45</v>
      </c>
      <c r="K734" s="12" t="str">
        <f>D734</f>
        <v>28,3</v>
      </c>
      <c r="L734" s="12" t="str">
        <f>E734</f>
        <v>0</v>
      </c>
      <c r="U734" s="13"/>
      <c r="V734" s="13"/>
    </row>
    <row r="735" spans="1:22" s="11" customFormat="1" ht="14.25" customHeight="1">
      <c r="A735" s="33" t="s">
        <v>2214</v>
      </c>
      <c r="B735" s="33">
        <v>6</v>
      </c>
      <c r="C735" s="33" t="s">
        <v>2231</v>
      </c>
      <c r="D735" s="33" t="s">
        <v>2232</v>
      </c>
      <c r="E735" s="33" t="s">
        <v>44</v>
      </c>
      <c r="F735" s="33" t="s">
        <v>2233</v>
      </c>
      <c r="G735" s="12">
        <f>C735+$Q$5</f>
        <v>1596.36</v>
      </c>
      <c r="H735" s="12">
        <f>C735+$R$5</f>
        <v>1653.31</v>
      </c>
      <c r="I735" s="12">
        <f>C735+$S$5</f>
        <v>1775.27</v>
      </c>
      <c r="J735" s="12">
        <f>C735+$T$5</f>
        <v>2188.71</v>
      </c>
      <c r="K735" s="12" t="str">
        <f>D735</f>
        <v>39,87</v>
      </c>
      <c r="L735" s="12" t="str">
        <f>E735</f>
        <v>0</v>
      </c>
      <c r="U735" s="13"/>
      <c r="V735" s="13"/>
    </row>
    <row r="736" spans="1:22" s="11" customFormat="1" ht="14.25" customHeight="1">
      <c r="A736" s="33" t="s">
        <v>2214</v>
      </c>
      <c r="B736" s="33">
        <v>7</v>
      </c>
      <c r="C736" s="33" t="s">
        <v>2234</v>
      </c>
      <c r="D736" s="33" t="s">
        <v>2235</v>
      </c>
      <c r="E736" s="33" t="s">
        <v>44</v>
      </c>
      <c r="F736" s="33" t="s">
        <v>2236</v>
      </c>
      <c r="G736" s="12">
        <f>C736+$Q$5</f>
        <v>1649.37</v>
      </c>
      <c r="H736" s="12">
        <f>C736+$R$5</f>
        <v>1706.32</v>
      </c>
      <c r="I736" s="12">
        <f>C736+$S$5</f>
        <v>1828.2799999999997</v>
      </c>
      <c r="J736" s="12">
        <f>C736+$T$5</f>
        <v>2241.72</v>
      </c>
      <c r="K736" s="12" t="str">
        <f>D736</f>
        <v>68,29</v>
      </c>
      <c r="L736" s="12" t="str">
        <f>E736</f>
        <v>0</v>
      </c>
      <c r="U736" s="13"/>
      <c r="V736" s="13"/>
    </row>
    <row r="737" spans="1:22" s="11" customFormat="1" ht="14.25" customHeight="1">
      <c r="A737" s="33" t="s">
        <v>2214</v>
      </c>
      <c r="B737" s="33">
        <v>8</v>
      </c>
      <c r="C737" s="33" t="s">
        <v>2237</v>
      </c>
      <c r="D737" s="33" t="s">
        <v>44</v>
      </c>
      <c r="E737" s="33" t="s">
        <v>2238</v>
      </c>
      <c r="F737" s="33" t="s">
        <v>2239</v>
      </c>
      <c r="G737" s="12">
        <f>C737+$Q$5</f>
        <v>1951.53</v>
      </c>
      <c r="H737" s="12">
        <f>C737+$R$5</f>
        <v>2008.48</v>
      </c>
      <c r="I737" s="12">
        <f>C737+$S$5</f>
        <v>2130.44</v>
      </c>
      <c r="J737" s="12">
        <f>C737+$T$5</f>
        <v>2543.88</v>
      </c>
      <c r="K737" s="12" t="str">
        <f>D737</f>
        <v>0</v>
      </c>
      <c r="L737" s="12" t="str">
        <f>E737</f>
        <v>0,51</v>
      </c>
      <c r="U737" s="13"/>
      <c r="V737" s="13"/>
    </row>
    <row r="738" spans="1:22" s="11" customFormat="1" ht="14.25" customHeight="1">
      <c r="A738" s="33" t="s">
        <v>2214</v>
      </c>
      <c r="B738" s="33">
        <v>9</v>
      </c>
      <c r="C738" s="33" t="s">
        <v>2240</v>
      </c>
      <c r="D738" s="33" t="s">
        <v>44</v>
      </c>
      <c r="E738" s="33" t="s">
        <v>2241</v>
      </c>
      <c r="F738" s="33" t="s">
        <v>2242</v>
      </c>
      <c r="G738" s="12">
        <f>C738+$Q$5</f>
        <v>2126.25</v>
      </c>
      <c r="H738" s="12">
        <f>C738+$R$5</f>
        <v>2183.2</v>
      </c>
      <c r="I738" s="12">
        <f>C738+$S$5</f>
        <v>2305.16</v>
      </c>
      <c r="J738" s="12">
        <f>C738+$T$5</f>
        <v>2718.6</v>
      </c>
      <c r="K738" s="12" t="str">
        <f>D738</f>
        <v>0</v>
      </c>
      <c r="L738" s="12" t="str">
        <f>E738</f>
        <v>89,02</v>
      </c>
      <c r="U738" s="13"/>
      <c r="V738" s="13"/>
    </row>
    <row r="739" spans="1:22" s="11" customFormat="1" ht="14.25" customHeight="1">
      <c r="A739" s="33" t="s">
        <v>2214</v>
      </c>
      <c r="B739" s="33">
        <v>10</v>
      </c>
      <c r="C739" s="33" t="s">
        <v>9</v>
      </c>
      <c r="D739" s="33" t="s">
        <v>44</v>
      </c>
      <c r="E739" s="33" t="s">
        <v>2243</v>
      </c>
      <c r="F739" s="33" t="s">
        <v>2244</v>
      </c>
      <c r="G739" s="12">
        <f>C739+$Q$5</f>
        <v>2151.35</v>
      </c>
      <c r="H739" s="12">
        <f>C739+$R$5</f>
        <v>2208.3</v>
      </c>
      <c r="I739" s="12">
        <f>C739+$S$5</f>
        <v>2330.2599999999998</v>
      </c>
      <c r="J739" s="12">
        <f>C739+$T$5</f>
        <v>2743.7</v>
      </c>
      <c r="K739" s="12" t="str">
        <f>D739</f>
        <v>0</v>
      </c>
      <c r="L739" s="12" t="str">
        <f>E739</f>
        <v>224,22</v>
      </c>
      <c r="U739" s="13"/>
      <c r="V739" s="13"/>
    </row>
    <row r="740" spans="1:22" s="11" customFormat="1" ht="14.25" customHeight="1">
      <c r="A740" s="33" t="s">
        <v>2214</v>
      </c>
      <c r="B740" s="33">
        <v>11</v>
      </c>
      <c r="C740" s="33" t="s">
        <v>2245</v>
      </c>
      <c r="D740" s="33" t="s">
        <v>44</v>
      </c>
      <c r="E740" s="33" t="s">
        <v>2246</v>
      </c>
      <c r="F740" s="33" t="s">
        <v>2247</v>
      </c>
      <c r="G740" s="12">
        <f>C740+$Q$5</f>
        <v>2147.1400000000003</v>
      </c>
      <c r="H740" s="12">
        <f>C740+$R$5</f>
        <v>2204.09</v>
      </c>
      <c r="I740" s="12">
        <f>C740+$S$5</f>
        <v>2326.05</v>
      </c>
      <c r="J740" s="12">
        <f>C740+$T$5</f>
        <v>2739.49</v>
      </c>
      <c r="K740" s="12" t="str">
        <f>D740</f>
        <v>0</v>
      </c>
      <c r="L740" s="12" t="str">
        <f>E740</f>
        <v>220,44</v>
      </c>
      <c r="U740" s="13"/>
      <c r="V740" s="13"/>
    </row>
    <row r="741" spans="1:22" s="11" customFormat="1" ht="14.25" customHeight="1">
      <c r="A741" s="33" t="s">
        <v>2214</v>
      </c>
      <c r="B741" s="33">
        <v>12</v>
      </c>
      <c r="C741" s="33" t="s">
        <v>2248</v>
      </c>
      <c r="D741" s="33" t="s">
        <v>44</v>
      </c>
      <c r="E741" s="33" t="s">
        <v>2249</v>
      </c>
      <c r="F741" s="33" t="s">
        <v>2250</v>
      </c>
      <c r="G741" s="12">
        <f>C741+$Q$5</f>
        <v>2129.06</v>
      </c>
      <c r="H741" s="12">
        <f>C741+$R$5</f>
        <v>2186.01</v>
      </c>
      <c r="I741" s="12">
        <f>C741+$S$5</f>
        <v>2307.97</v>
      </c>
      <c r="J741" s="12">
        <f>C741+$T$5</f>
        <v>2721.41</v>
      </c>
      <c r="K741" s="12" t="str">
        <f>D741</f>
        <v>0</v>
      </c>
      <c r="L741" s="12" t="str">
        <f>E741</f>
        <v>137,6</v>
      </c>
      <c r="U741" s="13"/>
      <c r="V741" s="13"/>
    </row>
    <row r="742" spans="1:22" s="11" customFormat="1" ht="14.25" customHeight="1">
      <c r="A742" s="33" t="s">
        <v>2214</v>
      </c>
      <c r="B742" s="33">
        <v>13</v>
      </c>
      <c r="C742" s="33" t="s">
        <v>2251</v>
      </c>
      <c r="D742" s="33" t="s">
        <v>44</v>
      </c>
      <c r="E742" s="33" t="s">
        <v>2252</v>
      </c>
      <c r="F742" s="33" t="s">
        <v>2253</v>
      </c>
      <c r="G742" s="12">
        <f>C742+$Q$5</f>
        <v>2119.8199999999997</v>
      </c>
      <c r="H742" s="12">
        <f>C742+$R$5</f>
        <v>2176.77</v>
      </c>
      <c r="I742" s="12">
        <f>C742+$S$5</f>
        <v>2298.73</v>
      </c>
      <c r="J742" s="12">
        <f>C742+$T$5</f>
        <v>2712.17</v>
      </c>
      <c r="K742" s="12" t="str">
        <f>D742</f>
        <v>0</v>
      </c>
      <c r="L742" s="12" t="str">
        <f>E742</f>
        <v>167,52</v>
      </c>
      <c r="U742" s="13"/>
      <c r="V742" s="13"/>
    </row>
    <row r="743" spans="1:22" s="11" customFormat="1" ht="14.25" customHeight="1">
      <c r="A743" s="33" t="s">
        <v>2214</v>
      </c>
      <c r="B743" s="33">
        <v>14</v>
      </c>
      <c r="C743" s="33" t="s">
        <v>2254</v>
      </c>
      <c r="D743" s="33" t="s">
        <v>44</v>
      </c>
      <c r="E743" s="33" t="s">
        <v>2255</v>
      </c>
      <c r="F743" s="33" t="s">
        <v>2256</v>
      </c>
      <c r="G743" s="12">
        <f>C743+$Q$5</f>
        <v>2038.8799999999999</v>
      </c>
      <c r="H743" s="12">
        <f>C743+$R$5</f>
        <v>2095.83</v>
      </c>
      <c r="I743" s="12">
        <f>C743+$S$5</f>
        <v>2217.79</v>
      </c>
      <c r="J743" s="12">
        <f>C743+$T$5</f>
        <v>2631.2299999999996</v>
      </c>
      <c r="K743" s="12" t="str">
        <f>D743</f>
        <v>0</v>
      </c>
      <c r="L743" s="12" t="str">
        <f>E743</f>
        <v>109,46</v>
      </c>
      <c r="U743" s="13"/>
      <c r="V743" s="13"/>
    </row>
    <row r="744" spans="1:22" s="11" customFormat="1" ht="14.25" customHeight="1">
      <c r="A744" s="33" t="s">
        <v>2214</v>
      </c>
      <c r="B744" s="33">
        <v>15</v>
      </c>
      <c r="C744" s="33" t="s">
        <v>2257</v>
      </c>
      <c r="D744" s="33" t="s">
        <v>44</v>
      </c>
      <c r="E744" s="33" t="s">
        <v>2258</v>
      </c>
      <c r="F744" s="33" t="s">
        <v>2259</v>
      </c>
      <c r="G744" s="12">
        <f>C744+$Q$5</f>
        <v>1979.25</v>
      </c>
      <c r="H744" s="12">
        <f>C744+$R$5</f>
        <v>2036.2</v>
      </c>
      <c r="I744" s="12">
        <f>C744+$S$5</f>
        <v>2158.16</v>
      </c>
      <c r="J744" s="12">
        <f>C744+$T$5</f>
        <v>2571.6</v>
      </c>
      <c r="K744" s="12" t="str">
        <f>D744</f>
        <v>0</v>
      </c>
      <c r="L744" s="12" t="str">
        <f>E744</f>
        <v>81,52</v>
      </c>
      <c r="U744" s="13"/>
      <c r="V744" s="13"/>
    </row>
    <row r="745" spans="1:22" s="11" customFormat="1" ht="14.25" customHeight="1">
      <c r="A745" s="33" t="s">
        <v>2214</v>
      </c>
      <c r="B745" s="33">
        <v>16</v>
      </c>
      <c r="C745" s="33" t="s">
        <v>2260</v>
      </c>
      <c r="D745" s="33" t="s">
        <v>44</v>
      </c>
      <c r="E745" s="33" t="s">
        <v>2261</v>
      </c>
      <c r="F745" s="33" t="s">
        <v>2262</v>
      </c>
      <c r="G745" s="12">
        <f>C745+$Q$5</f>
        <v>1952.03</v>
      </c>
      <c r="H745" s="12">
        <f>C745+$R$5</f>
        <v>2008.98</v>
      </c>
      <c r="I745" s="12">
        <f>C745+$S$5</f>
        <v>2130.94</v>
      </c>
      <c r="J745" s="12">
        <f>C745+$T$5</f>
        <v>2544.38</v>
      </c>
      <c r="K745" s="12" t="str">
        <f>D745</f>
        <v>0</v>
      </c>
      <c r="L745" s="12" t="str">
        <f>E745</f>
        <v>111,07</v>
      </c>
      <c r="U745" s="13"/>
      <c r="V745" s="13"/>
    </row>
    <row r="746" spans="1:22" s="11" customFormat="1" ht="14.25" customHeight="1">
      <c r="A746" s="33" t="s">
        <v>2214</v>
      </c>
      <c r="B746" s="33">
        <v>17</v>
      </c>
      <c r="C746" s="33" t="s">
        <v>2263</v>
      </c>
      <c r="D746" s="33" t="s">
        <v>44</v>
      </c>
      <c r="E746" s="33" t="s">
        <v>2264</v>
      </c>
      <c r="F746" s="33" t="s">
        <v>2265</v>
      </c>
      <c r="G746" s="12">
        <f aca="true" t="shared" si="72" ref="G746:G752">C746+$Q$5</f>
        <v>1933.25</v>
      </c>
      <c r="H746" s="12">
        <f aca="true" t="shared" si="73" ref="H746:H752">C746+$R$5</f>
        <v>1990.2</v>
      </c>
      <c r="I746" s="12">
        <f aca="true" t="shared" si="74" ref="I746:I752">C746+$S$5</f>
        <v>2112.16</v>
      </c>
      <c r="J746" s="12">
        <f aca="true" t="shared" si="75" ref="J746:J752">C746+$T$5</f>
        <v>2525.6</v>
      </c>
      <c r="K746" s="12" t="str">
        <f aca="true" t="shared" si="76" ref="K746:K752">D746</f>
        <v>0</v>
      </c>
      <c r="L746" s="12" t="str">
        <f aca="true" t="shared" si="77" ref="L746:L752">E746</f>
        <v>103,13</v>
      </c>
      <c r="U746" s="13"/>
      <c r="V746" s="13"/>
    </row>
    <row r="747" spans="1:22" s="11" customFormat="1" ht="14.25" customHeight="1">
      <c r="A747" s="33" t="s">
        <v>2214</v>
      </c>
      <c r="B747" s="33">
        <v>18</v>
      </c>
      <c r="C747" s="33" t="s">
        <v>2266</v>
      </c>
      <c r="D747" s="33" t="s">
        <v>44</v>
      </c>
      <c r="E747" s="33" t="s">
        <v>2267</v>
      </c>
      <c r="F747" s="33" t="s">
        <v>2268</v>
      </c>
      <c r="G747" s="12">
        <f t="shared" si="72"/>
        <v>1907.8799999999999</v>
      </c>
      <c r="H747" s="12">
        <f t="shared" si="73"/>
        <v>1964.83</v>
      </c>
      <c r="I747" s="12">
        <f t="shared" si="74"/>
        <v>2086.79</v>
      </c>
      <c r="J747" s="12">
        <f t="shared" si="75"/>
        <v>2500.2299999999996</v>
      </c>
      <c r="K747" s="12" t="str">
        <f t="shared" si="76"/>
        <v>0</v>
      </c>
      <c r="L747" s="12" t="str">
        <f t="shared" si="77"/>
        <v>68,61</v>
      </c>
      <c r="U747" s="13"/>
      <c r="V747" s="13"/>
    </row>
    <row r="748" spans="1:22" s="11" customFormat="1" ht="14.25" customHeight="1">
      <c r="A748" s="33" t="s">
        <v>2214</v>
      </c>
      <c r="B748" s="33">
        <v>19</v>
      </c>
      <c r="C748" s="33" t="s">
        <v>2269</v>
      </c>
      <c r="D748" s="33" t="s">
        <v>2270</v>
      </c>
      <c r="E748" s="33" t="s">
        <v>44</v>
      </c>
      <c r="F748" s="33" t="s">
        <v>2271</v>
      </c>
      <c r="G748" s="12">
        <f t="shared" si="72"/>
        <v>1923.3</v>
      </c>
      <c r="H748" s="12">
        <f t="shared" si="73"/>
        <v>1980.25</v>
      </c>
      <c r="I748" s="12">
        <f t="shared" si="74"/>
        <v>2102.21</v>
      </c>
      <c r="J748" s="12">
        <f t="shared" si="75"/>
        <v>2515.6499999999996</v>
      </c>
      <c r="K748" s="12" t="str">
        <f t="shared" si="76"/>
        <v>14,32</v>
      </c>
      <c r="L748" s="12" t="str">
        <f t="shared" si="77"/>
        <v>0</v>
      </c>
      <c r="U748" s="13"/>
      <c r="V748" s="13"/>
    </row>
    <row r="749" spans="1:22" s="11" customFormat="1" ht="14.25" customHeight="1">
      <c r="A749" s="33" t="s">
        <v>2214</v>
      </c>
      <c r="B749" s="33">
        <v>20</v>
      </c>
      <c r="C749" s="33" t="s">
        <v>2272</v>
      </c>
      <c r="D749" s="33" t="s">
        <v>44</v>
      </c>
      <c r="E749" s="33" t="s">
        <v>2273</v>
      </c>
      <c r="F749" s="33" t="s">
        <v>2274</v>
      </c>
      <c r="G749" s="12">
        <f t="shared" si="72"/>
        <v>2053.81</v>
      </c>
      <c r="H749" s="12">
        <f t="shared" si="73"/>
        <v>2110.76</v>
      </c>
      <c r="I749" s="12">
        <f t="shared" si="74"/>
        <v>2232.72</v>
      </c>
      <c r="J749" s="12">
        <f t="shared" si="75"/>
        <v>2646.16</v>
      </c>
      <c r="K749" s="12" t="str">
        <f t="shared" si="76"/>
        <v>0</v>
      </c>
      <c r="L749" s="12" t="str">
        <f t="shared" si="77"/>
        <v>95,64</v>
      </c>
      <c r="U749" s="13"/>
      <c r="V749" s="13"/>
    </row>
    <row r="750" spans="1:22" s="11" customFormat="1" ht="14.25" customHeight="1">
      <c r="A750" s="33" t="s">
        <v>2214</v>
      </c>
      <c r="B750" s="33">
        <v>21</v>
      </c>
      <c r="C750" s="33" t="s">
        <v>3</v>
      </c>
      <c r="D750" s="33" t="s">
        <v>44</v>
      </c>
      <c r="E750" s="33" t="s">
        <v>2275</v>
      </c>
      <c r="F750" s="33" t="s">
        <v>2276</v>
      </c>
      <c r="G750" s="12">
        <f t="shared" si="72"/>
        <v>2052.42</v>
      </c>
      <c r="H750" s="12">
        <f t="shared" si="73"/>
        <v>2109.37</v>
      </c>
      <c r="I750" s="12">
        <f t="shared" si="74"/>
        <v>2231.33</v>
      </c>
      <c r="J750" s="12">
        <f t="shared" si="75"/>
        <v>2644.77</v>
      </c>
      <c r="K750" s="12" t="str">
        <f t="shared" si="76"/>
        <v>0</v>
      </c>
      <c r="L750" s="12" t="str">
        <f t="shared" si="77"/>
        <v>161,82</v>
      </c>
      <c r="U750" s="13"/>
      <c r="V750" s="13"/>
    </row>
    <row r="751" spans="1:22" s="11" customFormat="1" ht="14.25" customHeight="1">
      <c r="A751" s="33" t="s">
        <v>2214</v>
      </c>
      <c r="B751" s="33">
        <v>22</v>
      </c>
      <c r="C751" s="33" t="s">
        <v>2277</v>
      </c>
      <c r="D751" s="33" t="s">
        <v>44</v>
      </c>
      <c r="E751" s="33" t="s">
        <v>2278</v>
      </c>
      <c r="F751" s="33" t="s">
        <v>2279</v>
      </c>
      <c r="G751" s="12">
        <f t="shared" si="72"/>
        <v>1912.84</v>
      </c>
      <c r="H751" s="12">
        <f t="shared" si="73"/>
        <v>1969.79</v>
      </c>
      <c r="I751" s="12">
        <f t="shared" si="74"/>
        <v>2091.75</v>
      </c>
      <c r="J751" s="12">
        <f t="shared" si="75"/>
        <v>2505.1899999999996</v>
      </c>
      <c r="K751" s="12" t="str">
        <f t="shared" si="76"/>
        <v>0</v>
      </c>
      <c r="L751" s="12" t="str">
        <f t="shared" si="77"/>
        <v>373,49</v>
      </c>
      <c r="U751" s="13"/>
      <c r="V751" s="13"/>
    </row>
    <row r="752" spans="1:22" s="11" customFormat="1" ht="14.25" customHeight="1">
      <c r="A752" s="33" t="s">
        <v>2214</v>
      </c>
      <c r="B752" s="33">
        <v>23</v>
      </c>
      <c r="C752" s="33" t="s">
        <v>2280</v>
      </c>
      <c r="D752" s="33" t="s">
        <v>44</v>
      </c>
      <c r="E752" s="33" t="s">
        <v>2281</v>
      </c>
      <c r="F752" s="33" t="s">
        <v>2282</v>
      </c>
      <c r="G752" s="12">
        <f t="shared" si="72"/>
        <v>1705.35</v>
      </c>
      <c r="H752" s="12">
        <f t="shared" si="73"/>
        <v>1762.3</v>
      </c>
      <c r="I752" s="12">
        <f t="shared" si="74"/>
        <v>1884.2599999999998</v>
      </c>
      <c r="J752" s="12">
        <f t="shared" si="75"/>
        <v>2297.7</v>
      </c>
      <c r="K752" s="12" t="str">
        <f t="shared" si="76"/>
        <v>0</v>
      </c>
      <c r="L752" s="12" t="str">
        <f t="shared" si="77"/>
        <v>306,61</v>
      </c>
      <c r="U752" s="13"/>
      <c r="V752" s="13"/>
    </row>
    <row r="754" spans="1:22" ht="15.75">
      <c r="A754" s="14" t="s">
        <v>45</v>
      </c>
      <c r="B754" s="1"/>
      <c r="C754" s="1"/>
      <c r="D754" s="1"/>
      <c r="E754" s="1"/>
      <c r="F754" s="1"/>
      <c r="G754" s="1"/>
      <c r="H754" s="1"/>
      <c r="I754" s="15"/>
      <c r="J754" s="1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>
      <c r="A755" s="26">
        <v>275018.43</v>
      </c>
      <c r="B755" s="1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7" spans="1:22" ht="42.75" customHeight="1" hidden="1">
      <c r="A757" s="14" t="s">
        <v>46</v>
      </c>
      <c r="B757" s="1"/>
      <c r="C757" s="1"/>
      <c r="D757" s="17"/>
      <c r="E757" s="17"/>
      <c r="F757" s="17"/>
      <c r="G757" s="17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4" ht="42.75" customHeight="1" hidden="1">
      <c r="A758" s="37"/>
      <c r="B758" s="37"/>
      <c r="C758" s="37"/>
      <c r="D758" s="18" t="s">
        <v>28</v>
      </c>
      <c r="E758" s="18" t="s">
        <v>29</v>
      </c>
      <c r="F758" s="18" t="s">
        <v>30</v>
      </c>
      <c r="G758" s="9" t="s">
        <v>28</v>
      </c>
      <c r="H758" s="9" t="s">
        <v>29</v>
      </c>
      <c r="I758" s="9" t="s">
        <v>30</v>
      </c>
      <c r="J758" s="9" t="s">
        <v>31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42.75" customHeight="1" hidden="1">
      <c r="A759" s="41" t="s">
        <v>47</v>
      </c>
      <c r="B759" s="41"/>
      <c r="C759" s="41"/>
      <c r="D759" s="19">
        <v>295112.41</v>
      </c>
      <c r="E759" s="19">
        <v>371838.14</v>
      </c>
      <c r="F759" s="19">
        <v>573375.55</v>
      </c>
      <c r="G759" s="19">
        <v>295112.41</v>
      </c>
      <c r="H759" s="19">
        <v>371838.14</v>
      </c>
      <c r="I759" s="19">
        <v>573375.55</v>
      </c>
      <c r="J759" s="19">
        <v>774047.69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4" spans="1:7" ht="50.25" customHeight="1">
      <c r="A764" s="42" t="s">
        <v>48</v>
      </c>
      <c r="B764" s="42"/>
      <c r="C764" s="42"/>
      <c r="D764" s="21"/>
      <c r="E764" s="21"/>
      <c r="F764" s="21"/>
      <c r="G764" s="22" t="s">
        <v>49</v>
      </c>
    </row>
    <row r="765" spans="1:7" ht="80.25" customHeight="1">
      <c r="A765" s="39" t="s">
        <v>50</v>
      </c>
      <c r="B765" s="39"/>
      <c r="C765" s="39"/>
      <c r="D765" s="21"/>
      <c r="E765" s="21"/>
      <c r="F765" s="21"/>
      <c r="G765" s="20">
        <v>-4.34</v>
      </c>
    </row>
    <row r="766" spans="1:7" ht="78.75" customHeight="1">
      <c r="A766" s="39" t="s">
        <v>51</v>
      </c>
      <c r="B766" s="39"/>
      <c r="C766" s="39"/>
      <c r="D766" s="21"/>
      <c r="E766" s="21"/>
      <c r="F766" s="21"/>
      <c r="G766" s="20">
        <v>165.3</v>
      </c>
    </row>
  </sheetData>
  <sheetProtection/>
  <mergeCells count="10">
    <mergeCell ref="A766:C766"/>
    <mergeCell ref="A1:C1"/>
    <mergeCell ref="A759:C759"/>
    <mergeCell ref="A764:C764"/>
    <mergeCell ref="Q1:T1"/>
    <mergeCell ref="A2:B2"/>
    <mergeCell ref="A3:L4"/>
    <mergeCell ref="A758:C758"/>
    <mergeCell ref="G2:L2"/>
    <mergeCell ref="A765:C765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2014-04-15T12:42:28Z</cp:lastPrinted>
  <dcterms:created xsi:type="dcterms:W3CDTF">2013-04-16T10:32:45Z</dcterms:created>
  <dcterms:modified xsi:type="dcterms:W3CDTF">2014-04-15T12:42:39Z</dcterms:modified>
  <cp:category/>
  <cp:version/>
  <cp:contentType/>
  <cp:contentStatus/>
</cp:coreProperties>
</file>