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/>
</workbook>
</file>

<file path=xl/sharedStrings.xml><?xml version="1.0" encoding="utf-8"?>
<sst xmlns="http://schemas.openxmlformats.org/spreadsheetml/2006/main" count="3755" uniqueCount="2271">
  <si>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</si>
  <si>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</si>
  <si>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</si>
  <si>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</si>
  <si>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</si>
  <si>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</si>
  <si>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</si>
  <si>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</si>
  <si>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</si>
  <si>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</si>
  <si>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</si>
  <si>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</si>
  <si>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</si>
  <si>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</si>
  <si>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</si>
  <si>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</si>
  <si>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</si>
  <si>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</si>
  <si>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</si>
  <si>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</si>
  <si>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</si>
  <si>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</si>
  <si>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</si>
  <si>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</si>
  <si>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</si>
  <si>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</si>
  <si>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</si>
  <si>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котел 2-х ставоч.</t>
  </si>
  <si>
    <t>1625,5</t>
  </si>
  <si>
    <t>1578,91</t>
  </si>
  <si>
    <t>1463,59</t>
  </si>
  <si>
    <t>1458,06</t>
  </si>
  <si>
    <t>1615,13</t>
  </si>
  <si>
    <t>1612,79</t>
  </si>
  <si>
    <t>1225,06</t>
  </si>
  <si>
    <t>1619,3</t>
  </si>
  <si>
    <t>1586,95</t>
  </si>
  <si>
    <t>1574,41</t>
  </si>
  <si>
    <t>86,76</t>
  </si>
  <si>
    <t>1658,86</t>
  </si>
  <si>
    <t>1002,35</t>
  </si>
  <si>
    <t>1550,55</t>
  </si>
  <si>
    <t>307,28</t>
  </si>
  <si>
    <t>159,44</t>
  </si>
  <si>
    <t>1542,54</t>
  </si>
  <si>
    <t>1464,01</t>
  </si>
  <si>
    <t>974,01</t>
  </si>
  <si>
    <t>993,02</t>
  </si>
  <si>
    <t>1445,36</t>
  </si>
  <si>
    <t>124,73</t>
  </si>
  <si>
    <t>1581,58</t>
  </si>
  <si>
    <t>148,29</t>
  </si>
  <si>
    <t>1427,44</t>
  </si>
  <si>
    <t>1465,8</t>
  </si>
  <si>
    <t>1019,27</t>
  </si>
  <si>
    <t>1597,92</t>
  </si>
  <si>
    <t>1494,47</t>
  </si>
  <si>
    <t>977,79</t>
  </si>
  <si>
    <t>7,07</t>
  </si>
  <si>
    <t>1560,02</t>
  </si>
  <si>
    <t>1557,74</t>
  </si>
  <si>
    <t>25,55</t>
  </si>
  <si>
    <t>28,39</t>
  </si>
  <si>
    <t>6,88</t>
  </si>
  <si>
    <t>МАЙ  2014 г.</t>
  </si>
  <si>
    <t>01.05.2014</t>
  </si>
  <si>
    <t>1400,87</t>
  </si>
  <si>
    <t>303,29</t>
  </si>
  <si>
    <t>1422,04</t>
  </si>
  <si>
    <t>1073,59</t>
  </si>
  <si>
    <t>130,27</t>
  </si>
  <si>
    <t>1094,76</t>
  </si>
  <si>
    <t>954,14</t>
  </si>
  <si>
    <t>228,89</t>
  </si>
  <si>
    <t>975,31</t>
  </si>
  <si>
    <t>970,41</t>
  </si>
  <si>
    <t>416,18</t>
  </si>
  <si>
    <t>991,58</t>
  </si>
  <si>
    <t>967,84</t>
  </si>
  <si>
    <t>387,93</t>
  </si>
  <si>
    <t>989,01</t>
  </si>
  <si>
    <t>973,71</t>
  </si>
  <si>
    <t>405,06</t>
  </si>
  <si>
    <t>994,88</t>
  </si>
  <si>
    <t>848,38</t>
  </si>
  <si>
    <t>42,91</t>
  </si>
  <si>
    <t>869,55</t>
  </si>
  <si>
    <t>929,35</t>
  </si>
  <si>
    <t>35,99</t>
  </si>
  <si>
    <t>950,52</t>
  </si>
  <si>
    <t>1148,04</t>
  </si>
  <si>
    <t>73,07</t>
  </si>
  <si>
    <t>1169,21</t>
  </si>
  <si>
    <t>1393,09</t>
  </si>
  <si>
    <t>328,9</t>
  </si>
  <si>
    <t>1414,26</t>
  </si>
  <si>
    <t>1407,17</t>
  </si>
  <si>
    <t>403,57</t>
  </si>
  <si>
    <t>1428,34</t>
  </si>
  <si>
    <t>1392,88</t>
  </si>
  <si>
    <t>431,7</t>
  </si>
  <si>
    <t>1414,05</t>
  </si>
  <si>
    <t>1391,91</t>
  </si>
  <si>
    <t>265,04</t>
  </si>
  <si>
    <t>1413,08</t>
  </si>
  <si>
    <t>1390,76</t>
  </si>
  <si>
    <t>263,7</t>
  </si>
  <si>
    <t>1411,93</t>
  </si>
  <si>
    <t>1388,6</t>
  </si>
  <si>
    <t>357,28</t>
  </si>
  <si>
    <t>1409,77</t>
  </si>
  <si>
    <t>1392,28</t>
  </si>
  <si>
    <t>58,22</t>
  </si>
  <si>
    <t>1413,45</t>
  </si>
  <si>
    <t>1391,36</t>
  </si>
  <si>
    <t>374,13</t>
  </si>
  <si>
    <t>1412,53</t>
  </si>
  <si>
    <t>1390,09</t>
  </si>
  <si>
    <t>372,2</t>
  </si>
  <si>
    <t>1411,26</t>
  </si>
  <si>
    <t>1165,14</t>
  </si>
  <si>
    <t>24,97</t>
  </si>
  <si>
    <t>1186,31</t>
  </si>
  <si>
    <t>1197,47</t>
  </si>
  <si>
    <t>73,27</t>
  </si>
  <si>
    <t>1218,64</t>
  </si>
  <si>
    <t>1398,38</t>
  </si>
  <si>
    <t>67,26</t>
  </si>
  <si>
    <t>1419,55</t>
  </si>
  <si>
    <t>1519,09</t>
  </si>
  <si>
    <t>31,91</t>
  </si>
  <si>
    <t>1540,26</t>
  </si>
  <si>
    <t>1521,37</t>
  </si>
  <si>
    <t>173,82</t>
  </si>
  <si>
    <t>1481,93</t>
  </si>
  <si>
    <t>434,24</t>
  </si>
  <si>
    <t>1503,1</t>
  </si>
  <si>
    <t>02.05.2014</t>
  </si>
  <si>
    <t>1398,3</t>
  </si>
  <si>
    <t>301,57</t>
  </si>
  <si>
    <t>1419,47</t>
  </si>
  <si>
    <t>1381,45</t>
  </si>
  <si>
    <t>341,94</t>
  </si>
  <si>
    <t>1402,62</t>
  </si>
  <si>
    <t>9,29</t>
  </si>
  <si>
    <t>998,96</t>
  </si>
  <si>
    <t>974,12</t>
  </si>
  <si>
    <t>0,73</t>
  </si>
  <si>
    <t>995,29</t>
  </si>
  <si>
    <t>971,85</t>
  </si>
  <si>
    <t>2,33</t>
  </si>
  <si>
    <t>967,98</t>
  </si>
  <si>
    <t>8,89</t>
  </si>
  <si>
    <t>989,15</t>
  </si>
  <si>
    <t>875,8</t>
  </si>
  <si>
    <t>309,25</t>
  </si>
  <si>
    <t>896,97</t>
  </si>
  <si>
    <t>930,58</t>
  </si>
  <si>
    <t>154,85</t>
  </si>
  <si>
    <t>951,75</t>
  </si>
  <si>
    <t>1162,28</t>
  </si>
  <si>
    <t>47,06</t>
  </si>
  <si>
    <t>1183,45</t>
  </si>
  <si>
    <t>1396,62</t>
  </si>
  <si>
    <t>9,65</t>
  </si>
  <si>
    <t>1417,79</t>
  </si>
  <si>
    <t>1439,75</t>
  </si>
  <si>
    <t>237,36</t>
  </si>
  <si>
    <t>1460,92</t>
  </si>
  <si>
    <t>1434,69</t>
  </si>
  <si>
    <t>337,04</t>
  </si>
  <si>
    <t>1455,86</t>
  </si>
  <si>
    <t>1443,43</t>
  </si>
  <si>
    <t>241,36</t>
  </si>
  <si>
    <t>1464,6</t>
  </si>
  <si>
    <t>1435,41</t>
  </si>
  <si>
    <t>336,94</t>
  </si>
  <si>
    <t>1456,58</t>
  </si>
  <si>
    <t>1400,17</t>
  </si>
  <si>
    <t>300,23</t>
  </si>
  <si>
    <t>1421,34</t>
  </si>
  <si>
    <t>1404,84</t>
  </si>
  <si>
    <t>303,4</t>
  </si>
  <si>
    <t>1426,01</t>
  </si>
  <si>
    <t>1400,72</t>
  </si>
  <si>
    <t>194,97</t>
  </si>
  <si>
    <t>1421,89</t>
  </si>
  <si>
    <t>1388,1</t>
  </si>
  <si>
    <t>279,31</t>
  </si>
  <si>
    <t>1409,27</t>
  </si>
  <si>
    <t>1177,68</t>
  </si>
  <si>
    <t>43,4</t>
  </si>
  <si>
    <t>1198,85</t>
  </si>
  <si>
    <t>82,68</t>
  </si>
  <si>
    <t>1246,23</t>
  </si>
  <si>
    <t>1424,77</t>
  </si>
  <si>
    <t>29,47</t>
  </si>
  <si>
    <t>1445,94</t>
  </si>
  <si>
    <t>1566,43</t>
  </si>
  <si>
    <t>76,28</t>
  </si>
  <si>
    <t>1587,6</t>
  </si>
  <si>
    <t>1534,48</t>
  </si>
  <si>
    <t>437,89</t>
  </si>
  <si>
    <t>1555,65</t>
  </si>
  <si>
    <t>1394,25</t>
  </si>
  <si>
    <t>511,98</t>
  </si>
  <si>
    <t>1415,42</t>
  </si>
  <si>
    <t>03.05.2014</t>
  </si>
  <si>
    <t>1443,52</t>
  </si>
  <si>
    <t>120,25</t>
  </si>
  <si>
    <t>1464,69</t>
  </si>
  <si>
    <t>1397,56</t>
  </si>
  <si>
    <t>519,35</t>
  </si>
  <si>
    <t>1418,73</t>
  </si>
  <si>
    <t>1082,93</t>
  </si>
  <si>
    <t>196,14</t>
  </si>
  <si>
    <t>1104,1</t>
  </si>
  <si>
    <t>1045,51</t>
  </si>
  <si>
    <t>81,24</t>
  </si>
  <si>
    <t>1066,68</t>
  </si>
  <si>
    <t>1031,01</t>
  </si>
  <si>
    <t>69,46</t>
  </si>
  <si>
    <t>1052,18</t>
  </si>
  <si>
    <t>1035,22</t>
  </si>
  <si>
    <t>62,81</t>
  </si>
  <si>
    <t>1056,39</t>
  </si>
  <si>
    <t>956</t>
  </si>
  <si>
    <t>85,38</t>
  </si>
  <si>
    <t>977,17</t>
  </si>
  <si>
    <t>1093,29</t>
  </si>
  <si>
    <t>36,55</t>
  </si>
  <si>
    <t>1114,46</t>
  </si>
  <si>
    <t>1392,63</t>
  </si>
  <si>
    <t>106,7</t>
  </si>
  <si>
    <t>1413,8</t>
  </si>
  <si>
    <t>1506,39</t>
  </si>
  <si>
    <t>68,56</t>
  </si>
  <si>
    <t>1527,56</t>
  </si>
  <si>
    <t>1530,51</t>
  </si>
  <si>
    <t>108,08</t>
  </si>
  <si>
    <t>1551,68</t>
  </si>
  <si>
    <t>1530,9</t>
  </si>
  <si>
    <t>128,03</t>
  </si>
  <si>
    <t>1552,07</t>
  </si>
  <si>
    <t>1498,89</t>
  </si>
  <si>
    <t>8,88</t>
  </si>
  <si>
    <t>1520,06</t>
  </si>
  <si>
    <t>1495,31</t>
  </si>
  <si>
    <t>27,35</t>
  </si>
  <si>
    <t>1516,48</t>
  </si>
  <si>
    <t>1490,22</t>
  </si>
  <si>
    <t>21,2</t>
  </si>
  <si>
    <t>1511,39</t>
  </si>
  <si>
    <t>1476,05</t>
  </si>
  <si>
    <t>6,01</t>
  </si>
  <si>
    <t>1497,22</t>
  </si>
  <si>
    <t>1438,87</t>
  </si>
  <si>
    <t>9,43</t>
  </si>
  <si>
    <t>1460,04</t>
  </si>
  <si>
    <t>1403,39</t>
  </si>
  <si>
    <t>4,16</t>
  </si>
  <si>
    <t>1424,56</t>
  </si>
  <si>
    <t>1352,72</t>
  </si>
  <si>
    <t>59,74</t>
  </si>
  <si>
    <t>1373,89</t>
  </si>
  <si>
    <t>1412,78</t>
  </si>
  <si>
    <t>37,49</t>
  </si>
  <si>
    <t>1433,95</t>
  </si>
  <si>
    <t>1518,86</t>
  </si>
  <si>
    <t>58</t>
  </si>
  <si>
    <t>1540,03</t>
  </si>
  <si>
    <t>1655,76</t>
  </si>
  <si>
    <t>226,81</t>
  </si>
  <si>
    <t>1676,93</t>
  </si>
  <si>
    <t>1648,07</t>
  </si>
  <si>
    <t>254,65</t>
  </si>
  <si>
    <t>1669,24</t>
  </si>
  <si>
    <t>1511,81</t>
  </si>
  <si>
    <t>500,92</t>
  </si>
  <si>
    <t>1532,98</t>
  </si>
  <si>
    <t>04.05.2014</t>
  </si>
  <si>
    <t>1389,12</t>
  </si>
  <si>
    <t>350,54</t>
  </si>
  <si>
    <t>1410,29</t>
  </si>
  <si>
    <t>1398,51</t>
  </si>
  <si>
    <t>525,09</t>
  </si>
  <si>
    <t>1419,68</t>
  </si>
  <si>
    <t>1021,22</t>
  </si>
  <si>
    <t>80,99</t>
  </si>
  <si>
    <t>1042,39</t>
  </si>
  <si>
    <t>998,66</t>
  </si>
  <si>
    <t>57,68</t>
  </si>
  <si>
    <t>1019,83</t>
  </si>
  <si>
    <t>989,97</t>
  </si>
  <si>
    <t>52,23</t>
  </si>
  <si>
    <t>1011,14</t>
  </si>
  <si>
    <t>972,3</t>
  </si>
  <si>
    <t>33,87</t>
  </si>
  <si>
    <t>993,47</t>
  </si>
  <si>
    <t>936,72</t>
  </si>
  <si>
    <t>66,18</t>
  </si>
  <si>
    <t>957,89</t>
  </si>
  <si>
    <t>958,28</t>
  </si>
  <si>
    <t>108,43</t>
  </si>
  <si>
    <t>979,45</t>
  </si>
  <si>
    <t>1399,43</t>
  </si>
  <si>
    <t>297,34</t>
  </si>
  <si>
    <t>1420,6</t>
  </si>
  <si>
    <t>1419,8</t>
  </si>
  <si>
    <t>7,09</t>
  </si>
  <si>
    <t>1440,97</t>
  </si>
  <si>
    <t>1436,99</t>
  </si>
  <si>
    <t>6,48</t>
  </si>
  <si>
    <t>1458,16</t>
  </si>
  <si>
    <t>1449,4</t>
  </si>
  <si>
    <t>22,58</t>
  </si>
  <si>
    <t>1470,57</t>
  </si>
  <si>
    <t>1408,78</t>
  </si>
  <si>
    <t>20,81</t>
  </si>
  <si>
    <t>1429,95</t>
  </si>
  <si>
    <t>1400,54</t>
  </si>
  <si>
    <t>10,5</t>
  </si>
  <si>
    <t>1421,71</t>
  </si>
  <si>
    <t>1398,98</t>
  </si>
  <si>
    <t>30,79</t>
  </si>
  <si>
    <t>1420,15</t>
  </si>
  <si>
    <t>1412,62</t>
  </si>
  <si>
    <t>0,44</t>
  </si>
  <si>
    <t>0,75</t>
  </si>
  <si>
    <t>1433,79</t>
  </si>
  <si>
    <t>1409,79</t>
  </si>
  <si>
    <t>3,38</t>
  </si>
  <si>
    <t>1430,96</t>
  </si>
  <si>
    <t>1413,69</t>
  </si>
  <si>
    <t>75,11</t>
  </si>
  <si>
    <t>1434,86</t>
  </si>
  <si>
    <t>1393,21</t>
  </si>
  <si>
    <t>85,73</t>
  </si>
  <si>
    <t>1414,38</t>
  </si>
  <si>
    <t>1268,77</t>
  </si>
  <si>
    <t>159,31</t>
  </si>
  <si>
    <t>1289,94</t>
  </si>
  <si>
    <t>1408,86</t>
  </si>
  <si>
    <t>165,81</t>
  </si>
  <si>
    <t>1430,03</t>
  </si>
  <si>
    <t>1509,97</t>
  </si>
  <si>
    <t>57,11</t>
  </si>
  <si>
    <t>1531,14</t>
  </si>
  <si>
    <t>1505,31</t>
  </si>
  <si>
    <t>93,44</t>
  </si>
  <si>
    <t>1526,48</t>
  </si>
  <si>
    <t>1499,6</t>
  </si>
  <si>
    <t>170,12</t>
  </si>
  <si>
    <t>1520,77</t>
  </si>
  <si>
    <t>05.05.2014</t>
  </si>
  <si>
    <t>1381,36</t>
  </si>
  <si>
    <t>335,45</t>
  </si>
  <si>
    <t>1402,53</t>
  </si>
  <si>
    <t>1059,67</t>
  </si>
  <si>
    <t>7,64</t>
  </si>
  <si>
    <t>1080,84</t>
  </si>
  <si>
    <t>944,1</t>
  </si>
  <si>
    <t>8,9</t>
  </si>
  <si>
    <t>965,27</t>
  </si>
  <si>
    <t>962,39</t>
  </si>
  <si>
    <t>28,45</t>
  </si>
  <si>
    <t>983,56</t>
  </si>
  <si>
    <t>957,91</t>
  </si>
  <si>
    <t>26,04</t>
  </si>
  <si>
    <t>979,08</t>
  </si>
  <si>
    <t>945,66</t>
  </si>
  <si>
    <t>70,46</t>
  </si>
  <si>
    <t>966,83</t>
  </si>
  <si>
    <t>981,18</t>
  </si>
  <si>
    <t>147,7</t>
  </si>
  <si>
    <t>1460,41</t>
  </si>
  <si>
    <t>11,17</t>
  </si>
  <si>
    <t>1481,58</t>
  </si>
  <si>
    <t>1607,3</t>
  </si>
  <si>
    <t>156,11</t>
  </si>
  <si>
    <t>1628,47</t>
  </si>
  <si>
    <t>1653,4</t>
  </si>
  <si>
    <t>205,66</t>
  </si>
  <si>
    <t>1674,57</t>
  </si>
  <si>
    <t>1601,87</t>
  </si>
  <si>
    <t>393,51</t>
  </si>
  <si>
    <t>1623,04</t>
  </si>
  <si>
    <t>1633,22</t>
  </si>
  <si>
    <t>488,72</t>
  </si>
  <si>
    <t>1654,39</t>
  </si>
  <si>
    <t>1590,48</t>
  </si>
  <si>
    <t>131,46</t>
  </si>
  <si>
    <t>1611,65</t>
  </si>
  <si>
    <t>1622,58</t>
  </si>
  <si>
    <t>225,27</t>
  </si>
  <si>
    <t>1643,75</t>
  </si>
  <si>
    <t>1620,9</t>
  </si>
  <si>
    <t>39,66</t>
  </si>
  <si>
    <t>1642,07</t>
  </si>
  <si>
    <t>1600,52</t>
  </si>
  <si>
    <t>64,68</t>
  </si>
  <si>
    <t>1621,69</t>
  </si>
  <si>
    <t>1568,05</t>
  </si>
  <si>
    <t>17,76</t>
  </si>
  <si>
    <t>1589,22</t>
  </si>
  <si>
    <t>1566,56</t>
  </si>
  <si>
    <t>27,69</t>
  </si>
  <si>
    <t>1587,73</t>
  </si>
  <si>
    <t>1544,41</t>
  </si>
  <si>
    <t>44,05</t>
  </si>
  <si>
    <t>1565,58</t>
  </si>
  <si>
    <t>1464,5</t>
  </si>
  <si>
    <t>129,1</t>
  </si>
  <si>
    <t>1485,67</t>
  </si>
  <si>
    <t>1595,57</t>
  </si>
  <si>
    <t>1616,74</t>
  </si>
  <si>
    <t>1660,88</t>
  </si>
  <si>
    <t>132,14</t>
  </si>
  <si>
    <t>1682,05</t>
  </si>
  <si>
    <t>1595,37</t>
  </si>
  <si>
    <t>387,32</t>
  </si>
  <si>
    <t>1616,54</t>
  </si>
  <si>
    <t>1551,83</t>
  </si>
  <si>
    <t>231,94</t>
  </si>
  <si>
    <t>1573</t>
  </si>
  <si>
    <t>06.05.2014</t>
  </si>
  <si>
    <t>511,83</t>
  </si>
  <si>
    <t>1484,76</t>
  </si>
  <si>
    <t>1456,86</t>
  </si>
  <si>
    <t>507,9</t>
  </si>
  <si>
    <t>1478,03</t>
  </si>
  <si>
    <t>998,74</t>
  </si>
  <si>
    <t>130,68</t>
  </si>
  <si>
    <t>1019,91</t>
  </si>
  <si>
    <t>1002,71</t>
  </si>
  <si>
    <t>107,31</t>
  </si>
  <si>
    <t>1023,88</t>
  </si>
  <si>
    <t>1007,16</t>
  </si>
  <si>
    <t>99,16</t>
  </si>
  <si>
    <t>1028,33</t>
  </si>
  <si>
    <t>982,49</t>
  </si>
  <si>
    <t>13,63</t>
  </si>
  <si>
    <t>1003,66</t>
  </si>
  <si>
    <t>1469,93</t>
  </si>
  <si>
    <t>407,37</t>
  </si>
  <si>
    <t>1491,1</t>
  </si>
  <si>
    <t>1496,73</t>
  </si>
  <si>
    <t>42,18</t>
  </si>
  <si>
    <t>1517,9</t>
  </si>
  <si>
    <t>1598,22</t>
  </si>
  <si>
    <t>9,98</t>
  </si>
  <si>
    <t>1619,39</t>
  </si>
  <si>
    <t>7,26</t>
  </si>
  <si>
    <t>1636,3</t>
  </si>
  <si>
    <t>1620,82</t>
  </si>
  <si>
    <t>68,9</t>
  </si>
  <si>
    <t>1641,99</t>
  </si>
  <si>
    <t>1618,62</t>
  </si>
  <si>
    <t>154,03</t>
  </si>
  <si>
    <t>1639,79</t>
  </si>
  <si>
    <t>1611,43</t>
  </si>
  <si>
    <t>65,11</t>
  </si>
  <si>
    <t>1632,6</t>
  </si>
  <si>
    <t>1606,45</t>
  </si>
  <si>
    <t>35,93</t>
  </si>
  <si>
    <t>1627,62</t>
  </si>
  <si>
    <t>1578,38</t>
  </si>
  <si>
    <t>18,7</t>
  </si>
  <si>
    <t>1599,55</t>
  </si>
  <si>
    <t>1594</t>
  </si>
  <si>
    <t>70,58</t>
  </si>
  <si>
    <t>1615,17</t>
  </si>
  <si>
    <t>1572,97</t>
  </si>
  <si>
    <t>326,63</t>
  </si>
  <si>
    <t>1594,14</t>
  </si>
  <si>
    <t>1574,37</t>
  </si>
  <si>
    <t>340,54</t>
  </si>
  <si>
    <t>1595,54</t>
  </si>
  <si>
    <t>1570,13</t>
  </si>
  <si>
    <t>20,12</t>
  </si>
  <si>
    <t>1591,3</t>
  </si>
  <si>
    <t>1479,22</t>
  </si>
  <si>
    <t>43,28</t>
  </si>
  <si>
    <t>1500,39</t>
  </si>
  <si>
    <t>1551,53</t>
  </si>
  <si>
    <t>85,5</t>
  </si>
  <si>
    <t>1572,7</t>
  </si>
  <si>
    <t>1657,38</t>
  </si>
  <si>
    <t>123,94</t>
  </si>
  <si>
    <t>1678,55</t>
  </si>
  <si>
    <t>1571,41</t>
  </si>
  <si>
    <t>466,61</t>
  </si>
  <si>
    <t>1592,58</t>
  </si>
  <si>
    <t>1550,21</t>
  </si>
  <si>
    <t>590,86</t>
  </si>
  <si>
    <t>1571,38</t>
  </si>
  <si>
    <t>07.05.2014</t>
  </si>
  <si>
    <t>1446,73</t>
  </si>
  <si>
    <t>582,49</t>
  </si>
  <si>
    <t>1467,9</t>
  </si>
  <si>
    <t>1043,14</t>
  </si>
  <si>
    <t>157,13</t>
  </si>
  <si>
    <t>1064,31</t>
  </si>
  <si>
    <t>995,06</t>
  </si>
  <si>
    <t>40,16</t>
  </si>
  <si>
    <t>1016,23</t>
  </si>
  <si>
    <t>992,86</t>
  </si>
  <si>
    <t>37,97</t>
  </si>
  <si>
    <t>1014,03</t>
  </si>
  <si>
    <t>996,23</t>
  </si>
  <si>
    <t>30,15</t>
  </si>
  <si>
    <t>1017,4</t>
  </si>
  <si>
    <t>995,16</t>
  </si>
  <si>
    <t>21,76</t>
  </si>
  <si>
    <t>1016,33</t>
  </si>
  <si>
    <t>1238,95</t>
  </si>
  <si>
    <t>92,72</t>
  </si>
  <si>
    <t>1260,12</t>
  </si>
  <si>
    <t>1575,99</t>
  </si>
  <si>
    <t>144,64</t>
  </si>
  <si>
    <t>1597,16</t>
  </si>
  <si>
    <t>1545,14</t>
  </si>
  <si>
    <t>97,54</t>
  </si>
  <si>
    <t>1566,31</t>
  </si>
  <si>
    <t>1562,16</t>
  </si>
  <si>
    <t>1,08</t>
  </si>
  <si>
    <t>1583,33</t>
  </si>
  <si>
    <t>1560,41</t>
  </si>
  <si>
    <t>77,91</t>
  </si>
  <si>
    <t>1558,94</t>
  </si>
  <si>
    <t>117,7</t>
  </si>
  <si>
    <t>1580,11</t>
  </si>
  <si>
    <t>1561,3</t>
  </si>
  <si>
    <t>78,94</t>
  </si>
  <si>
    <t>1582,47</t>
  </si>
  <si>
    <t>1560,61</t>
  </si>
  <si>
    <t>111,17</t>
  </si>
  <si>
    <t>1581,78</t>
  </si>
  <si>
    <t>1558,22</t>
  </si>
  <si>
    <t>96,75</t>
  </si>
  <si>
    <t>1579,39</t>
  </si>
  <si>
    <t>1557,08</t>
  </si>
  <si>
    <t>106,73</t>
  </si>
  <si>
    <t>1578,25</t>
  </si>
  <si>
    <t>1552,62</t>
  </si>
  <si>
    <t>153,06</t>
  </si>
  <si>
    <t>1573,79</t>
  </si>
  <si>
    <t>1534,72</t>
  </si>
  <si>
    <t>114,24</t>
  </si>
  <si>
    <t>1555,89</t>
  </si>
  <si>
    <t>1544,24</t>
  </si>
  <si>
    <t>127,19</t>
  </si>
  <si>
    <t>1565,41</t>
  </si>
  <si>
    <t>1584,64</t>
  </si>
  <si>
    <t>156,51</t>
  </si>
  <si>
    <t>1605,81</t>
  </si>
  <si>
    <t>1547,15</t>
  </si>
  <si>
    <t>18,3</t>
  </si>
  <si>
    <t>1568,32</t>
  </si>
  <si>
    <t>1546,62</t>
  </si>
  <si>
    <t>10,81</t>
  </si>
  <si>
    <t>1567,79</t>
  </si>
  <si>
    <t>1546,19</t>
  </si>
  <si>
    <t>680,41</t>
  </si>
  <si>
    <t>1567,36</t>
  </si>
  <si>
    <t>1537,59</t>
  </si>
  <si>
    <t>678,79</t>
  </si>
  <si>
    <t>1558,76</t>
  </si>
  <si>
    <t>08.05.2014</t>
  </si>
  <si>
    <t>1516,5</t>
  </si>
  <si>
    <t>652,07</t>
  </si>
  <si>
    <t>1537,67</t>
  </si>
  <si>
    <t>1025,53</t>
  </si>
  <si>
    <t>139,32</t>
  </si>
  <si>
    <t>1046,7</t>
  </si>
  <si>
    <t>989,26</t>
  </si>
  <si>
    <t>100,33</t>
  </si>
  <si>
    <t>1010,43</t>
  </si>
  <si>
    <t>985,51</t>
  </si>
  <si>
    <t>45,15</t>
  </si>
  <si>
    <t>1006,68</t>
  </si>
  <si>
    <t>987,87</t>
  </si>
  <si>
    <t>41,32</t>
  </si>
  <si>
    <t>1009,04</t>
  </si>
  <si>
    <t>984,3</t>
  </si>
  <si>
    <t>56,9</t>
  </si>
  <si>
    <t>1005,47</t>
  </si>
  <si>
    <t>1224,2</t>
  </si>
  <si>
    <t>108,76</t>
  </si>
  <si>
    <t>1245,37</t>
  </si>
  <si>
    <t>1503,22</t>
  </si>
  <si>
    <t>68,37</t>
  </si>
  <si>
    <t>1524,39</t>
  </si>
  <si>
    <t>1543,32</t>
  </si>
  <si>
    <t>114,83</t>
  </si>
  <si>
    <t>1564,49</t>
  </si>
  <si>
    <t>1580,82</t>
  </si>
  <si>
    <t>162,22</t>
  </si>
  <si>
    <t>1601,99</t>
  </si>
  <si>
    <t>1583,73</t>
  </si>
  <si>
    <t>305,98</t>
  </si>
  <si>
    <t>1604,9</t>
  </si>
  <si>
    <t>1581,79</t>
  </si>
  <si>
    <t>238,88</t>
  </si>
  <si>
    <t>1602,96</t>
  </si>
  <si>
    <t>1557,91</t>
  </si>
  <si>
    <t>125,17</t>
  </si>
  <si>
    <t>1579,08</t>
  </si>
  <si>
    <t>1558,23</t>
  </si>
  <si>
    <t>122,65</t>
  </si>
  <si>
    <t>1579,4</t>
  </si>
  <si>
    <t>1563,17</t>
  </si>
  <si>
    <t>112,83</t>
  </si>
  <si>
    <t>1584,34</t>
  </si>
  <si>
    <t>271,36</t>
  </si>
  <si>
    <t>1581,19</t>
  </si>
  <si>
    <t>1544,71</t>
  </si>
  <si>
    <t>647,23</t>
  </si>
  <si>
    <t>1565,88</t>
  </si>
  <si>
    <t>1478,02</t>
  </si>
  <si>
    <t>576,17</t>
  </si>
  <si>
    <t>1499,19</t>
  </si>
  <si>
    <t>1437,62</t>
  </si>
  <si>
    <t>3,34</t>
  </si>
  <si>
    <t>1458,79</t>
  </si>
  <si>
    <t>1380,37</t>
  </si>
  <si>
    <t>73,66</t>
  </si>
  <si>
    <t>1401,54</t>
  </si>
  <si>
    <t>1414,43</t>
  </si>
  <si>
    <t>50,95</t>
  </si>
  <si>
    <t>1435,6</t>
  </si>
  <si>
    <t>1559,64</t>
  </si>
  <si>
    <t>101,78</t>
  </si>
  <si>
    <t>1580,81</t>
  </si>
  <si>
    <t>1411,88</t>
  </si>
  <si>
    <t>397,36</t>
  </si>
  <si>
    <t>1433,05</t>
  </si>
  <si>
    <t>1253,2</t>
  </si>
  <si>
    <t>356,65</t>
  </si>
  <si>
    <t>1274,37</t>
  </si>
  <si>
    <t>09.05.2014</t>
  </si>
  <si>
    <t>1381,88</t>
  </si>
  <si>
    <t>495,58</t>
  </si>
  <si>
    <t>1403,05</t>
  </si>
  <si>
    <t>964,06</t>
  </si>
  <si>
    <t>219,04</t>
  </si>
  <si>
    <t>985,23</t>
  </si>
  <si>
    <t>947,84</t>
  </si>
  <si>
    <t>125,94</t>
  </si>
  <si>
    <t>969,01</t>
  </si>
  <si>
    <t>932,3</t>
  </si>
  <si>
    <t>66,7</t>
  </si>
  <si>
    <t>953,47</t>
  </si>
  <si>
    <t>929,45</t>
  </si>
  <si>
    <t>38,88</t>
  </si>
  <si>
    <t>950,62</t>
  </si>
  <si>
    <t>918,43</t>
  </si>
  <si>
    <t>1,96</t>
  </si>
  <si>
    <t>939,6</t>
  </si>
  <si>
    <t>925,76</t>
  </si>
  <si>
    <t>104,48</t>
  </si>
  <si>
    <t>946,93</t>
  </si>
  <si>
    <t>1135</t>
  </si>
  <si>
    <t>202,08</t>
  </si>
  <si>
    <t>1156,17</t>
  </si>
  <si>
    <t>1413,42</t>
  </si>
  <si>
    <t>367,97</t>
  </si>
  <si>
    <t>1434,59</t>
  </si>
  <si>
    <t>1452,48</t>
  </si>
  <si>
    <t>357,36</t>
  </si>
  <si>
    <t>1473,65</t>
  </si>
  <si>
    <t>1464,41</t>
  </si>
  <si>
    <t>584,04</t>
  </si>
  <si>
    <t>1485,58</t>
  </si>
  <si>
    <t>1457,34</t>
  </si>
  <si>
    <t>576,18</t>
  </si>
  <si>
    <t>1478,51</t>
  </si>
  <si>
    <t>1425,69</t>
  </si>
  <si>
    <t>543,08</t>
  </si>
  <si>
    <t>1446,86</t>
  </si>
  <si>
    <t>1424,19</t>
  </si>
  <si>
    <t>540,71</t>
  </si>
  <si>
    <t>1423,52</t>
  </si>
  <si>
    <t>506,56</t>
  </si>
  <si>
    <t>1444,69</t>
  </si>
  <si>
    <t>1443,39</t>
  </si>
  <si>
    <t>538,3</t>
  </si>
  <si>
    <t>1464,56</t>
  </si>
  <si>
    <t>1439,03</t>
  </si>
  <si>
    <t>577,72</t>
  </si>
  <si>
    <t>1460,2</t>
  </si>
  <si>
    <t>1418,56</t>
  </si>
  <si>
    <t>658,56</t>
  </si>
  <si>
    <t>1439,73</t>
  </si>
  <si>
    <t>1418,72</t>
  </si>
  <si>
    <t>624,45</t>
  </si>
  <si>
    <t>1439,89</t>
  </si>
  <si>
    <t>1190,97</t>
  </si>
  <si>
    <t>298,29</t>
  </si>
  <si>
    <t>1212,14</t>
  </si>
  <si>
    <t>1451,75</t>
  </si>
  <si>
    <t>92,06</t>
  </si>
  <si>
    <t>1472,92</t>
  </si>
  <si>
    <t>1567,14</t>
  </si>
  <si>
    <t>515,56</t>
  </si>
  <si>
    <t>1588,31</t>
  </si>
  <si>
    <t>1534,58</t>
  </si>
  <si>
    <t>658,26</t>
  </si>
  <si>
    <t>1555,75</t>
  </si>
  <si>
    <t>1436,89</t>
  </si>
  <si>
    <t>788,63</t>
  </si>
  <si>
    <t>10.05.2014</t>
  </si>
  <si>
    <t>1172,19</t>
  </si>
  <si>
    <t>148</t>
  </si>
  <si>
    <t>1193,36</t>
  </si>
  <si>
    <t>970,93</t>
  </si>
  <si>
    <t>50,62</t>
  </si>
  <si>
    <t>992,1</t>
  </si>
  <si>
    <t>952,84</t>
  </si>
  <si>
    <t>41,51</t>
  </si>
  <si>
    <t>920,16</t>
  </si>
  <si>
    <t>30,94</t>
  </si>
  <si>
    <t>941,33</t>
  </si>
  <si>
    <t>878,08</t>
  </si>
  <si>
    <t>3,12</t>
  </si>
  <si>
    <t>899,25</t>
  </si>
  <si>
    <t>886,41</t>
  </si>
  <si>
    <t>9,19</t>
  </si>
  <si>
    <t>907,58</t>
  </si>
  <si>
    <t>847,94</t>
  </si>
  <si>
    <t>36,33</t>
  </si>
  <si>
    <t>869,11</t>
  </si>
  <si>
    <t>943,23</t>
  </si>
  <si>
    <t>25,56</t>
  </si>
  <si>
    <t>964,4</t>
  </si>
  <si>
    <t>1132,41</t>
  </si>
  <si>
    <t>114,88</t>
  </si>
  <si>
    <t>1153,58</t>
  </si>
  <si>
    <t>1465,93</t>
  </si>
  <si>
    <t>388,51</t>
  </si>
  <si>
    <t>1487,1</t>
  </si>
  <si>
    <t>1523,96</t>
  </si>
  <si>
    <t>296,34</t>
  </si>
  <si>
    <t>1545,13</t>
  </si>
  <si>
    <t>1472,02</t>
  </si>
  <si>
    <t>351,95</t>
  </si>
  <si>
    <t>1493,19</t>
  </si>
  <si>
    <t>1440,31</t>
  </si>
  <si>
    <t>227</t>
  </si>
  <si>
    <t>1461,48</t>
  </si>
  <si>
    <t>1442,37</t>
  </si>
  <si>
    <t>341,58</t>
  </si>
  <si>
    <t>1463,54</t>
  </si>
  <si>
    <t>310,24</t>
  </si>
  <si>
    <t>1473,3</t>
  </si>
  <si>
    <t>332,11</t>
  </si>
  <si>
    <t>1392,03</t>
  </si>
  <si>
    <t>198,07</t>
  </si>
  <si>
    <t>1413,2</t>
  </si>
  <si>
    <t>1300,75</t>
  </si>
  <si>
    <t>132,36</t>
  </si>
  <si>
    <t>1321,92</t>
  </si>
  <si>
    <t>1254,74</t>
  </si>
  <si>
    <t>101,09</t>
  </si>
  <si>
    <t>1275,91</t>
  </si>
  <si>
    <t>1243,94</t>
  </si>
  <si>
    <t>56,4</t>
  </si>
  <si>
    <t>1265,11</t>
  </si>
  <si>
    <t>1444,26</t>
  </si>
  <si>
    <t>49,24</t>
  </si>
  <si>
    <t>1465,43</t>
  </si>
  <si>
    <t>1506,51</t>
  </si>
  <si>
    <t>43,2</t>
  </si>
  <si>
    <t>1527,68</t>
  </si>
  <si>
    <t>1455,27</t>
  </si>
  <si>
    <t>95,68</t>
  </si>
  <si>
    <t>1476,44</t>
  </si>
  <si>
    <t>1147,66</t>
  </si>
  <si>
    <t>151,76</t>
  </si>
  <si>
    <t>1168,83</t>
  </si>
  <si>
    <t>11.05.2014</t>
  </si>
  <si>
    <t>1024,26</t>
  </si>
  <si>
    <t>100,96</t>
  </si>
  <si>
    <t>1045,43</t>
  </si>
  <si>
    <t>888,92</t>
  </si>
  <si>
    <t>24,76</t>
  </si>
  <si>
    <t>910,09</t>
  </si>
  <si>
    <t>820,62</t>
  </si>
  <si>
    <t>13,85</t>
  </si>
  <si>
    <t>841,79</t>
  </si>
  <si>
    <t>762,14</t>
  </si>
  <si>
    <t>6,33</t>
  </si>
  <si>
    <t>783,31</t>
  </si>
  <si>
    <t>702,22</t>
  </si>
  <si>
    <t>41,74</t>
  </si>
  <si>
    <t>723,39</t>
  </si>
  <si>
    <t>747,83</t>
  </si>
  <si>
    <t>106,38</t>
  </si>
  <si>
    <t>769</t>
  </si>
  <si>
    <t>757,88</t>
  </si>
  <si>
    <t>14,12</t>
  </si>
  <si>
    <t>779,05</t>
  </si>
  <si>
    <t>851,84</t>
  </si>
  <si>
    <t>2,71</t>
  </si>
  <si>
    <t>873,01</t>
  </si>
  <si>
    <t>1042</t>
  </si>
  <si>
    <t>4,44</t>
  </si>
  <si>
    <t>1063,17</t>
  </si>
  <si>
    <t>1186,94</t>
  </si>
  <si>
    <t>16,53</t>
  </si>
  <si>
    <t>1208,11</t>
  </si>
  <si>
    <t>1378,5</t>
  </si>
  <si>
    <t>154,66</t>
  </si>
  <si>
    <t>1399,67</t>
  </si>
  <si>
    <t>1385,87</t>
  </si>
  <si>
    <t>218,99</t>
  </si>
  <si>
    <t>1407,04</t>
  </si>
  <si>
    <t>1369</t>
  </si>
  <si>
    <t>174,77</t>
  </si>
  <si>
    <t>1390,17</t>
  </si>
  <si>
    <t>1365,77</t>
  </si>
  <si>
    <t>234,1</t>
  </si>
  <si>
    <t>1386,94</t>
  </si>
  <si>
    <t>1305,32</t>
  </si>
  <si>
    <t>112,22</t>
  </si>
  <si>
    <t>1326,49</t>
  </si>
  <si>
    <t>1289,92</t>
  </si>
  <si>
    <t>108,93</t>
  </si>
  <si>
    <t>1311,09</t>
  </si>
  <si>
    <t>1185,19</t>
  </si>
  <si>
    <t>22,77</t>
  </si>
  <si>
    <t>1206,36</t>
  </si>
  <si>
    <t>1142,49</t>
  </si>
  <si>
    <t>38,63</t>
  </si>
  <si>
    <t>1163,66</t>
  </si>
  <si>
    <t>1137,09</t>
  </si>
  <si>
    <t>135,3</t>
  </si>
  <si>
    <t>1158,26</t>
  </si>
  <si>
    <t>1148,67</t>
  </si>
  <si>
    <t>169,49</t>
  </si>
  <si>
    <t>1169,84</t>
  </si>
  <si>
    <t>1425,79</t>
  </si>
  <si>
    <t>124,96</t>
  </si>
  <si>
    <t>1446,96</t>
  </si>
  <si>
    <t>1481,47</t>
  </si>
  <si>
    <t>46,73</t>
  </si>
  <si>
    <t>1502,64</t>
  </si>
  <si>
    <t>1458,9</t>
  </si>
  <si>
    <t>65,65</t>
  </si>
  <si>
    <t>1480,07</t>
  </si>
  <si>
    <t>1114,06</t>
  </si>
  <si>
    <t>1135,23</t>
  </si>
  <si>
    <t>12.05.2014</t>
  </si>
  <si>
    <t>1016,16</t>
  </si>
  <si>
    <t>165,02</t>
  </si>
  <si>
    <t>1037,33</t>
  </si>
  <si>
    <t>871,78</t>
  </si>
  <si>
    <t>98,65</t>
  </si>
  <si>
    <t>892,95</t>
  </si>
  <si>
    <t>767,28</t>
  </si>
  <si>
    <t>145,04</t>
  </si>
  <si>
    <t>788,45</t>
  </si>
  <si>
    <t>680,61</t>
  </si>
  <si>
    <t>272,69</t>
  </si>
  <si>
    <t>701,78</t>
  </si>
  <si>
    <t>729,27</t>
  </si>
  <si>
    <t>348,52</t>
  </si>
  <si>
    <t>750,44</t>
  </si>
  <si>
    <t>773,12</t>
  </si>
  <si>
    <t>30,44</t>
  </si>
  <si>
    <t>794,29</t>
  </si>
  <si>
    <t>1015,8</t>
  </si>
  <si>
    <t>102,75</t>
  </si>
  <si>
    <t>1036,97</t>
  </si>
  <si>
    <t>1189,56</t>
  </si>
  <si>
    <t>31,76</t>
  </si>
  <si>
    <t>1210,73</t>
  </si>
  <si>
    <t>1423,28</t>
  </si>
  <si>
    <t>1478,1</t>
  </si>
  <si>
    <t>1444,45</t>
  </si>
  <si>
    <t>1586,73</t>
  </si>
  <si>
    <t>128,59</t>
  </si>
  <si>
    <t>1607,9</t>
  </si>
  <si>
    <t>276,42</t>
  </si>
  <si>
    <t>1646,67</t>
  </si>
  <si>
    <t>1632,74</t>
  </si>
  <si>
    <t>577,94</t>
  </si>
  <si>
    <t>1653,91</t>
  </si>
  <si>
    <t>1603,01</t>
  </si>
  <si>
    <t>100,85</t>
  </si>
  <si>
    <t>1624,18</t>
  </si>
  <si>
    <t>1626,06</t>
  </si>
  <si>
    <t>574,48</t>
  </si>
  <si>
    <t>1647,23</t>
  </si>
  <si>
    <t>1611,72</t>
  </si>
  <si>
    <t>159,59</t>
  </si>
  <si>
    <t>1632,89</t>
  </si>
  <si>
    <t>1597,27</t>
  </si>
  <si>
    <t>104,75</t>
  </si>
  <si>
    <t>1618,44</t>
  </si>
  <si>
    <t>1514,01</t>
  </si>
  <si>
    <t>122,62</t>
  </si>
  <si>
    <t>1535,18</t>
  </si>
  <si>
    <t>1380,59</t>
  </si>
  <si>
    <t>511,19</t>
  </si>
  <si>
    <t>1401,76</t>
  </si>
  <si>
    <t>1330,06</t>
  </si>
  <si>
    <t>441,49</t>
  </si>
  <si>
    <t>1351,23</t>
  </si>
  <si>
    <t>1375,49</t>
  </si>
  <si>
    <t>39,5</t>
  </si>
  <si>
    <t>1396,66</t>
  </si>
  <si>
    <t>1455,7</t>
  </si>
  <si>
    <t>53,12</t>
  </si>
  <si>
    <t>1476,87</t>
  </si>
  <si>
    <t>1538,13</t>
  </si>
  <si>
    <t>90,08</t>
  </si>
  <si>
    <t>1559,3</t>
  </si>
  <si>
    <t>1479,04</t>
  </si>
  <si>
    <t>568,88</t>
  </si>
  <si>
    <t>1500,21</t>
  </si>
  <si>
    <t>1151,91</t>
  </si>
  <si>
    <t>225,5</t>
  </si>
  <si>
    <t>1173,08</t>
  </si>
  <si>
    <t>13.05.2014</t>
  </si>
  <si>
    <t>1030,97</t>
  </si>
  <si>
    <t>241,64</t>
  </si>
  <si>
    <t>1052,14</t>
  </si>
  <si>
    <t>644,26</t>
  </si>
  <si>
    <t>251,3</t>
  </si>
  <si>
    <t>665,43</t>
  </si>
  <si>
    <t>522,99</t>
  </si>
  <si>
    <t>542,41</t>
  </si>
  <si>
    <t>544,16</t>
  </si>
  <si>
    <t>449,03</t>
  </si>
  <si>
    <t>465,98</t>
  </si>
  <si>
    <t>470,2</t>
  </si>
  <si>
    <t>513,52</t>
  </si>
  <si>
    <t>533,07</t>
  </si>
  <si>
    <t>534,69</t>
  </si>
  <si>
    <t>681,87</t>
  </si>
  <si>
    <t>707,91</t>
  </si>
  <si>
    <t>703,04</t>
  </si>
  <si>
    <t>792,18</t>
  </si>
  <si>
    <t>91,45</t>
  </si>
  <si>
    <t>813,35</t>
  </si>
  <si>
    <t>1069,43</t>
  </si>
  <si>
    <t>57,93</t>
  </si>
  <si>
    <t>1090,6</t>
  </si>
  <si>
    <t>1342,41</t>
  </si>
  <si>
    <t>37,91</t>
  </si>
  <si>
    <t>1363,58</t>
  </si>
  <si>
    <t>1537,94</t>
  </si>
  <si>
    <t>67,2</t>
  </si>
  <si>
    <t>1559,11</t>
  </si>
  <si>
    <t>1564,23</t>
  </si>
  <si>
    <t>52,1</t>
  </si>
  <si>
    <t>1585,4</t>
  </si>
  <si>
    <t>126,61</t>
  </si>
  <si>
    <t>1572,85</t>
  </si>
  <si>
    <t>1527,41</t>
  </si>
  <si>
    <t>10,36</t>
  </si>
  <si>
    <t>1548,58</t>
  </si>
  <si>
    <t>1524,61</t>
  </si>
  <si>
    <t>1545,78</t>
  </si>
  <si>
    <t>1519,82</t>
  </si>
  <si>
    <t>11,31</t>
  </si>
  <si>
    <t>1540,99</t>
  </si>
  <si>
    <t>1518,3</t>
  </si>
  <si>
    <t>45,14</t>
  </si>
  <si>
    <t>1539,47</t>
  </si>
  <si>
    <t>1467,68</t>
  </si>
  <si>
    <t>412,01</t>
  </si>
  <si>
    <t>1488,85</t>
  </si>
  <si>
    <t>1384,31</t>
  </si>
  <si>
    <t>500,02</t>
  </si>
  <si>
    <t>1405,48</t>
  </si>
  <si>
    <t>1348,08</t>
  </si>
  <si>
    <t>48,91</t>
  </si>
  <si>
    <t>1369,25</t>
  </si>
  <si>
    <t>1352,45</t>
  </si>
  <si>
    <t>2,24</t>
  </si>
  <si>
    <t>0,93</t>
  </si>
  <si>
    <t>1373,62</t>
  </si>
  <si>
    <t>1361,16</t>
  </si>
  <si>
    <t>81,44</t>
  </si>
  <si>
    <t>1382,33</t>
  </si>
  <si>
    <t>1528,64</t>
  </si>
  <si>
    <t>50,13</t>
  </si>
  <si>
    <t>1549,81</t>
  </si>
  <si>
    <t>1447,04</t>
  </si>
  <si>
    <t>563,01</t>
  </si>
  <si>
    <t>1468,21</t>
  </si>
  <si>
    <t>1163,09</t>
  </si>
  <si>
    <t>302</t>
  </si>
  <si>
    <t>1184,26</t>
  </si>
  <si>
    <t>14.05.2014</t>
  </si>
  <si>
    <t>921,34</t>
  </si>
  <si>
    <t>355,07</t>
  </si>
  <si>
    <t>942,51</t>
  </si>
  <si>
    <t>808,08</t>
  </si>
  <si>
    <t>250,15</t>
  </si>
  <si>
    <t>829,25</t>
  </si>
  <si>
    <t>627,35</t>
  </si>
  <si>
    <t>204,25</t>
  </si>
  <si>
    <t>648,52</t>
  </si>
  <si>
    <t>583,32</t>
  </si>
  <si>
    <t>68,41</t>
  </si>
  <si>
    <t>604,49</t>
  </si>
  <si>
    <t>577,14</t>
  </si>
  <si>
    <t>2,85</t>
  </si>
  <si>
    <t>598,31</t>
  </si>
  <si>
    <t>645,43</t>
  </si>
  <si>
    <t>113,47</t>
  </si>
  <si>
    <t>666,6</t>
  </si>
  <si>
    <t>810,38</t>
  </si>
  <si>
    <t>119,1</t>
  </si>
  <si>
    <t>831,55</t>
  </si>
  <si>
    <t>1079,5</t>
  </si>
  <si>
    <t>103,17</t>
  </si>
  <si>
    <t>1100,67</t>
  </si>
  <si>
    <t>1372,31</t>
  </si>
  <si>
    <t>123,6</t>
  </si>
  <si>
    <t>1393,48</t>
  </si>
  <si>
    <t>1570,6</t>
  </si>
  <si>
    <t>50,82</t>
  </si>
  <si>
    <t>1591,77</t>
  </si>
  <si>
    <t>1603,71</t>
  </si>
  <si>
    <t>86,4</t>
  </si>
  <si>
    <t>1624,88</t>
  </si>
  <si>
    <t>1609,18</t>
  </si>
  <si>
    <t>155,65</t>
  </si>
  <si>
    <t>1630,35</t>
  </si>
  <si>
    <t>1545,12</t>
  </si>
  <si>
    <t>83,12</t>
  </si>
  <si>
    <t>1566,29</t>
  </si>
  <si>
    <t>1563,36</t>
  </si>
  <si>
    <t>89,57</t>
  </si>
  <si>
    <t>1584,53</t>
  </si>
  <si>
    <t>1564,39</t>
  </si>
  <si>
    <t>69,65</t>
  </si>
  <si>
    <t>1585,56</t>
  </si>
  <si>
    <t>1556,67</t>
  </si>
  <si>
    <t>90,67</t>
  </si>
  <si>
    <t>1577,84</t>
  </si>
  <si>
    <t>1503,68</t>
  </si>
  <si>
    <t>52,15</t>
  </si>
  <si>
    <t>1524,85</t>
  </si>
  <si>
    <t>1476,54</t>
  </si>
  <si>
    <t>0,53</t>
  </si>
  <si>
    <t>1497,71</t>
  </si>
  <si>
    <t>1369,89</t>
  </si>
  <si>
    <t>39,01</t>
  </si>
  <si>
    <t>1391,06</t>
  </si>
  <si>
    <t>1315,49</t>
  </si>
  <si>
    <t>88,42</t>
  </si>
  <si>
    <t>1336,66</t>
  </si>
  <si>
    <t>1272,71</t>
  </si>
  <si>
    <t>173,4</t>
  </si>
  <si>
    <t>1293,88</t>
  </si>
  <si>
    <t>1536,48</t>
  </si>
  <si>
    <t>35,79</t>
  </si>
  <si>
    <t>1557,65</t>
  </si>
  <si>
    <t>1476,45</t>
  </si>
  <si>
    <t>369,48</t>
  </si>
  <si>
    <t>1497,62</t>
  </si>
  <si>
    <t>1166,34</t>
  </si>
  <si>
    <t>270,37</t>
  </si>
  <si>
    <t>1187,51</t>
  </si>
  <si>
    <t>15.05.2014</t>
  </si>
  <si>
    <t>921,7</t>
  </si>
  <si>
    <t>156,72</t>
  </si>
  <si>
    <t>942,87</t>
  </si>
  <si>
    <t>769,81</t>
  </si>
  <si>
    <t>378,23</t>
  </si>
  <si>
    <t>790,98</t>
  </si>
  <si>
    <t>635,73</t>
  </si>
  <si>
    <t>168,58</t>
  </si>
  <si>
    <t>656,9</t>
  </si>
  <si>
    <t>580,91</t>
  </si>
  <si>
    <t>601,64</t>
  </si>
  <si>
    <t>602,08</t>
  </si>
  <si>
    <t>588,83</t>
  </si>
  <si>
    <t>610,1</t>
  </si>
  <si>
    <t>610</t>
  </si>
  <si>
    <t>719,67</t>
  </si>
  <si>
    <t>126,82</t>
  </si>
  <si>
    <t>740,84</t>
  </si>
  <si>
    <t>862,77</t>
  </si>
  <si>
    <t>115,54</t>
  </si>
  <si>
    <t>883,94</t>
  </si>
  <si>
    <t>1150,29</t>
  </si>
  <si>
    <t>235,2</t>
  </si>
  <si>
    <t>1171,46</t>
  </si>
  <si>
    <t>1478,31</t>
  </si>
  <si>
    <t>1,01</t>
  </si>
  <si>
    <t>5,77</t>
  </si>
  <si>
    <t>1499,48</t>
  </si>
  <si>
    <t>88,89</t>
  </si>
  <si>
    <t>1608,12</t>
  </si>
  <si>
    <t>194,74</t>
  </si>
  <si>
    <t>1680,03</t>
  </si>
  <si>
    <t>1660,54</t>
  </si>
  <si>
    <t>196,23</t>
  </si>
  <si>
    <t>1681,71</t>
  </si>
  <si>
    <t>1647,05</t>
  </si>
  <si>
    <t>94,71</t>
  </si>
  <si>
    <t>1668,22</t>
  </si>
  <si>
    <t>1642,39</t>
  </si>
  <si>
    <t>87,99</t>
  </si>
  <si>
    <t>1663,56</t>
  </si>
  <si>
    <t>1639,26</t>
  </si>
  <si>
    <t>109,73</t>
  </si>
  <si>
    <t>1660,43</t>
  </si>
  <si>
    <t>1638,8</t>
  </si>
  <si>
    <t>82,49</t>
  </si>
  <si>
    <t>1659,97</t>
  </si>
  <si>
    <t>1620,26</t>
  </si>
  <si>
    <t>88,25</t>
  </si>
  <si>
    <t>1641,43</t>
  </si>
  <si>
    <t>1545,41</t>
  </si>
  <si>
    <t>62,21</t>
  </si>
  <si>
    <t>1566,58</t>
  </si>
  <si>
    <t>1485,65</t>
  </si>
  <si>
    <t>23,32</t>
  </si>
  <si>
    <t>1506,82</t>
  </si>
  <si>
    <t>1445,81</t>
  </si>
  <si>
    <t>45,5</t>
  </si>
  <si>
    <t>1466,98</t>
  </si>
  <si>
    <t>1382,75</t>
  </si>
  <si>
    <t>188,88</t>
  </si>
  <si>
    <t>1403,92</t>
  </si>
  <si>
    <t>1620,91</t>
  </si>
  <si>
    <t>50,7</t>
  </si>
  <si>
    <t>1642,08</t>
  </si>
  <si>
    <t>1529,38</t>
  </si>
  <si>
    <t>347,11</t>
  </si>
  <si>
    <t>1230,46</t>
  </si>
  <si>
    <t>230,16</t>
  </si>
  <si>
    <t>1251,63</t>
  </si>
  <si>
    <t>16.05.2014</t>
  </si>
  <si>
    <t>1038,36</t>
  </si>
  <si>
    <t>557,97</t>
  </si>
  <si>
    <t>1059,53</t>
  </si>
  <si>
    <t>887,45</t>
  </si>
  <si>
    <t>399,21</t>
  </si>
  <si>
    <t>908,62</t>
  </si>
  <si>
    <t>765,01</t>
  </si>
  <si>
    <t>203,24</t>
  </si>
  <si>
    <t>786,18</t>
  </si>
  <si>
    <t>730,45</t>
  </si>
  <si>
    <t>161,73</t>
  </si>
  <si>
    <t>751,62</t>
  </si>
  <si>
    <t>718,11</t>
  </si>
  <si>
    <t>38,68</t>
  </si>
  <si>
    <t>739,28</t>
  </si>
  <si>
    <t>825,79</t>
  </si>
  <si>
    <t>70,37</t>
  </si>
  <si>
    <t>846,96</t>
  </si>
  <si>
    <t>918,59</t>
  </si>
  <si>
    <t>85,35</t>
  </si>
  <si>
    <t>939,76</t>
  </si>
  <si>
    <t>1116,35</t>
  </si>
  <si>
    <t>232,64</t>
  </si>
  <si>
    <t>1137,52</t>
  </si>
  <si>
    <t>1412,33</t>
  </si>
  <si>
    <t>56,06</t>
  </si>
  <si>
    <t>1433,5</t>
  </si>
  <si>
    <t>1627,88</t>
  </si>
  <si>
    <t>158,06</t>
  </si>
  <si>
    <t>1649,05</t>
  </si>
  <si>
    <t>1659,12</t>
  </si>
  <si>
    <t>92,38</t>
  </si>
  <si>
    <t>1680,29</t>
  </si>
  <si>
    <t>1663,71</t>
  </si>
  <si>
    <t>202</t>
  </si>
  <si>
    <t>1684,88</t>
  </si>
  <si>
    <t>1650,51</t>
  </si>
  <si>
    <t>37,76</t>
  </si>
  <si>
    <t>1671,68</t>
  </si>
  <si>
    <t>1630,38</t>
  </si>
  <si>
    <t>38,16</t>
  </si>
  <si>
    <t>1651,55</t>
  </si>
  <si>
    <t>1639,2</t>
  </si>
  <si>
    <t>76,76</t>
  </si>
  <si>
    <t>1660,37</t>
  </si>
  <si>
    <t>1630,6</t>
  </si>
  <si>
    <t>133,34</t>
  </si>
  <si>
    <t>1651,77</t>
  </si>
  <si>
    <t>1592,14</t>
  </si>
  <si>
    <t>212,55</t>
  </si>
  <si>
    <t>1613,31</t>
  </si>
  <si>
    <t>1508,31</t>
  </si>
  <si>
    <t>385,24</t>
  </si>
  <si>
    <t>1529,48</t>
  </si>
  <si>
    <t>1432,8</t>
  </si>
  <si>
    <t>409</t>
  </si>
  <si>
    <t>1453,97</t>
  </si>
  <si>
    <t>1394,42</t>
  </si>
  <si>
    <t>366,19</t>
  </si>
  <si>
    <t>1415,59</t>
  </si>
  <si>
    <t>1333,34</t>
  </si>
  <si>
    <t>164,85</t>
  </si>
  <si>
    <t>1354,51</t>
  </si>
  <si>
    <t>1558,45</t>
  </si>
  <si>
    <t>312,5</t>
  </si>
  <si>
    <t>1579,62</t>
  </si>
  <si>
    <t>1471,57</t>
  </si>
  <si>
    <t>570,25</t>
  </si>
  <si>
    <t>1492,74</t>
  </si>
  <si>
    <t>1183,03</t>
  </si>
  <si>
    <t>629,55</t>
  </si>
  <si>
    <t>1204,2</t>
  </si>
  <si>
    <t>17.05.2014</t>
  </si>
  <si>
    <t>1194,43</t>
  </si>
  <si>
    <t>173,98</t>
  </si>
  <si>
    <t>1215,6</t>
  </si>
  <si>
    <t>1006,82</t>
  </si>
  <si>
    <t>107,62</t>
  </si>
  <si>
    <t>1027,99</t>
  </si>
  <si>
    <t>947</t>
  </si>
  <si>
    <t>152,33</t>
  </si>
  <si>
    <t>968,17</t>
  </si>
  <si>
    <t>887,55</t>
  </si>
  <si>
    <t>104,81</t>
  </si>
  <si>
    <t>908,72</t>
  </si>
  <si>
    <t>585,72</t>
  </si>
  <si>
    <t>110,12</t>
  </si>
  <si>
    <t>606,89</t>
  </si>
  <si>
    <t>921,19</t>
  </si>
  <si>
    <t>21,17</t>
  </si>
  <si>
    <t>933,81</t>
  </si>
  <si>
    <t>965,08</t>
  </si>
  <si>
    <t>65,76</t>
  </si>
  <si>
    <t>986,25</t>
  </si>
  <si>
    <t>1161,66</t>
  </si>
  <si>
    <t>137,83</t>
  </si>
  <si>
    <t>1182,83</t>
  </si>
  <si>
    <t>1446,22</t>
  </si>
  <si>
    <t>0,32</t>
  </si>
  <si>
    <t>2,82</t>
  </si>
  <si>
    <t>1467,39</t>
  </si>
  <si>
    <t>1543,46</t>
  </si>
  <si>
    <t>117,83</t>
  </si>
  <si>
    <t>1564,63</t>
  </si>
  <si>
    <t>1553,24</t>
  </si>
  <si>
    <t>120,97</t>
  </si>
  <si>
    <t>1553,65</t>
  </si>
  <si>
    <t>88,45</t>
  </si>
  <si>
    <t>1574,82</t>
  </si>
  <si>
    <t>1559,37</t>
  </si>
  <si>
    <t>91,13</t>
  </si>
  <si>
    <t>1580,54</t>
  </si>
  <si>
    <t>1583,97</t>
  </si>
  <si>
    <t>9,04</t>
  </si>
  <si>
    <t>25,83</t>
  </si>
  <si>
    <t>1605,14</t>
  </si>
  <si>
    <t>1585,44</t>
  </si>
  <si>
    <t>105,28</t>
  </si>
  <si>
    <t>1606,61</t>
  </si>
  <si>
    <t>1581,15</t>
  </si>
  <si>
    <t>100,52</t>
  </si>
  <si>
    <t>1602,32</t>
  </si>
  <si>
    <t>1478,16</t>
  </si>
  <si>
    <t>47,9</t>
  </si>
  <si>
    <t>1499,33</t>
  </si>
  <si>
    <t>1457,56</t>
  </si>
  <si>
    <t>54,54</t>
  </si>
  <si>
    <t>1478,73</t>
  </si>
  <si>
    <t>1389,73</t>
  </si>
  <si>
    <t>114,05</t>
  </si>
  <si>
    <t>1410,9</t>
  </si>
  <si>
    <t>1485,57</t>
  </si>
  <si>
    <t>22,31</t>
  </si>
  <si>
    <t>1506,74</t>
  </si>
  <si>
    <t>1654,45</t>
  </si>
  <si>
    <t>3,41</t>
  </si>
  <si>
    <t>1675,62</t>
  </si>
  <si>
    <t>1563,92</t>
  </si>
  <si>
    <t>1585,09</t>
  </si>
  <si>
    <t>1224,13</t>
  </si>
  <si>
    <t>337,59</t>
  </si>
  <si>
    <t>1245,3</t>
  </si>
  <si>
    <t>18.05.2014</t>
  </si>
  <si>
    <t>1062,92</t>
  </si>
  <si>
    <t>1084,09</t>
  </si>
  <si>
    <t>942,54</t>
  </si>
  <si>
    <t>12,03</t>
  </si>
  <si>
    <t>963,71</t>
  </si>
  <si>
    <t>807,09</t>
  </si>
  <si>
    <t>60,63</t>
  </si>
  <si>
    <t>828,26</t>
  </si>
  <si>
    <t>777,24</t>
  </si>
  <si>
    <t>67,98</t>
  </si>
  <si>
    <t>798,41</t>
  </si>
  <si>
    <t>597,09</t>
  </si>
  <si>
    <t>95,36</t>
  </si>
  <si>
    <t>618,26</t>
  </si>
  <si>
    <t>596,52</t>
  </si>
  <si>
    <t>205,6</t>
  </si>
  <si>
    <t>617,69</t>
  </si>
  <si>
    <t>0,81</t>
  </si>
  <si>
    <t>482,18</t>
  </si>
  <si>
    <t>508,31</t>
  </si>
  <si>
    <t>503,35</t>
  </si>
  <si>
    <t>979,97</t>
  </si>
  <si>
    <t>1001,14</t>
  </si>
  <si>
    <t>1210,41</t>
  </si>
  <si>
    <t>90,36</t>
  </si>
  <si>
    <t>1231,58</t>
  </si>
  <si>
    <t>1371,23</t>
  </si>
  <si>
    <t>29,97</t>
  </si>
  <si>
    <t>1392,4</t>
  </si>
  <si>
    <t>1406,86</t>
  </si>
  <si>
    <t>143,54</t>
  </si>
  <si>
    <t>1428,03</t>
  </si>
  <si>
    <t>1415,96</t>
  </si>
  <si>
    <t>71,45</t>
  </si>
  <si>
    <t>1437,13</t>
  </si>
  <si>
    <t>1401,51</t>
  </si>
  <si>
    <t>61,41</t>
  </si>
  <si>
    <t>1422,68</t>
  </si>
  <si>
    <t>1329,77</t>
  </si>
  <si>
    <t>80,64</t>
  </si>
  <si>
    <t>1350,94</t>
  </si>
  <si>
    <t>1349,37</t>
  </si>
  <si>
    <t>17,12</t>
  </si>
  <si>
    <t>1370,54</t>
  </si>
  <si>
    <t>1253,51</t>
  </si>
  <si>
    <t>1274,68</t>
  </si>
  <si>
    <t>1155,2</t>
  </si>
  <si>
    <t>48,34</t>
  </si>
  <si>
    <t>1176,37</t>
  </si>
  <si>
    <t>1179,71</t>
  </si>
  <si>
    <t>22,47</t>
  </si>
  <si>
    <t>1200,88</t>
  </si>
  <si>
    <t>1170,03</t>
  </si>
  <si>
    <t>74,31</t>
  </si>
  <si>
    <t>1191,2</t>
  </si>
  <si>
    <t>1339,21</t>
  </si>
  <si>
    <t>135,92</t>
  </si>
  <si>
    <t>1360,38</t>
  </si>
  <si>
    <t>8,83</t>
  </si>
  <si>
    <t>1462,5</t>
  </si>
  <si>
    <t>420,52</t>
  </si>
  <si>
    <t>1483,67</t>
  </si>
  <si>
    <t>1179,68</t>
  </si>
  <si>
    <t>279,27</t>
  </si>
  <si>
    <t>1200,85</t>
  </si>
  <si>
    <t>19.05.2014</t>
  </si>
  <si>
    <t>1003,16</t>
  </si>
  <si>
    <t>110,45</t>
  </si>
  <si>
    <t>1024,33</t>
  </si>
  <si>
    <t>874,57</t>
  </si>
  <si>
    <t>387,55</t>
  </si>
  <si>
    <t>895,74</t>
  </si>
  <si>
    <t>749,05</t>
  </si>
  <si>
    <t>63,35</t>
  </si>
  <si>
    <t>770,22</t>
  </si>
  <si>
    <t>659,15</t>
  </si>
  <si>
    <t>108,35</t>
  </si>
  <si>
    <t>680,32</t>
  </si>
  <si>
    <t>2,22</t>
  </si>
  <si>
    <t>0,92</t>
  </si>
  <si>
    <t>23,39</t>
  </si>
  <si>
    <t>10,96</t>
  </si>
  <si>
    <t>781,97</t>
  </si>
  <si>
    <t>32,13</t>
  </si>
  <si>
    <t>787,24</t>
  </si>
  <si>
    <t>118,51</t>
  </si>
  <si>
    <t>808,41</t>
  </si>
  <si>
    <t>153,61</t>
  </si>
  <si>
    <t>1040,44</t>
  </si>
  <si>
    <t>1366,59</t>
  </si>
  <si>
    <t>82,47</t>
  </si>
  <si>
    <t>1387,76</t>
  </si>
  <si>
    <t>1559,87</t>
  </si>
  <si>
    <t>2,28</t>
  </si>
  <si>
    <t>1581,04</t>
  </si>
  <si>
    <t>1557,42</t>
  </si>
  <si>
    <t>96,95</t>
  </si>
  <si>
    <t>1578,59</t>
  </si>
  <si>
    <t>1600,84</t>
  </si>
  <si>
    <t>183,74</t>
  </si>
  <si>
    <t>1622,01</t>
  </si>
  <si>
    <t>1575,1</t>
  </si>
  <si>
    <t>33,51</t>
  </si>
  <si>
    <t>1596,27</t>
  </si>
  <si>
    <t>1598,13</t>
  </si>
  <si>
    <t>32,66</t>
  </si>
  <si>
    <t>1595,06</t>
  </si>
  <si>
    <t>100,13</t>
  </si>
  <si>
    <t>1616,23</t>
  </si>
  <si>
    <t>1575,87</t>
  </si>
  <si>
    <t>163,47</t>
  </si>
  <si>
    <t>1597,04</t>
  </si>
  <si>
    <t>1572,58</t>
  </si>
  <si>
    <t>286,95</t>
  </si>
  <si>
    <t>1593,75</t>
  </si>
  <si>
    <t>1570,45</t>
  </si>
  <si>
    <t>274</t>
  </si>
  <si>
    <t>1591,62</t>
  </si>
  <si>
    <t>1567,69</t>
  </si>
  <si>
    <t>169,45</t>
  </si>
  <si>
    <t>1588,86</t>
  </si>
  <si>
    <t>1532,04</t>
  </si>
  <si>
    <t>97,81</t>
  </si>
  <si>
    <t>1553,21</t>
  </si>
  <si>
    <t>1356,77</t>
  </si>
  <si>
    <t>166,14</t>
  </si>
  <si>
    <t>1377,94</t>
  </si>
  <si>
    <t>1597,08</t>
  </si>
  <si>
    <t>122,01</t>
  </si>
  <si>
    <t>1618,25</t>
  </si>
  <si>
    <t>1485,25</t>
  </si>
  <si>
    <t>271,08</t>
  </si>
  <si>
    <t>1506,42</t>
  </si>
  <si>
    <t>1167,49</t>
  </si>
  <si>
    <t>130,86</t>
  </si>
  <si>
    <t>1188,66</t>
  </si>
  <si>
    <t>20.05.2014</t>
  </si>
  <si>
    <t>982,2</t>
  </si>
  <si>
    <t>148,1</t>
  </si>
  <si>
    <t>1003,37</t>
  </si>
  <si>
    <t>857,08</t>
  </si>
  <si>
    <t>370,96</t>
  </si>
  <si>
    <t>878,25</t>
  </si>
  <si>
    <t>818,7</t>
  </si>
  <si>
    <t>250,66</t>
  </si>
  <si>
    <t>839,87</t>
  </si>
  <si>
    <t>765,4</t>
  </si>
  <si>
    <t>122,09</t>
  </si>
  <si>
    <t>786,57</t>
  </si>
  <si>
    <t>719,75</t>
  </si>
  <si>
    <t>34,53</t>
  </si>
  <si>
    <t>740,92</t>
  </si>
  <si>
    <t>825,38</t>
  </si>
  <si>
    <t>64,56</t>
  </si>
  <si>
    <t>846,55</t>
  </si>
  <si>
    <t>882,44</t>
  </si>
  <si>
    <t>41,61</t>
  </si>
  <si>
    <t>903,61</t>
  </si>
  <si>
    <t>1078,83</t>
  </si>
  <si>
    <t>1100</t>
  </si>
  <si>
    <t>1446,78</t>
  </si>
  <si>
    <t>1,87</t>
  </si>
  <si>
    <t>1467,95</t>
  </si>
  <si>
    <t>1537,25</t>
  </si>
  <si>
    <t>75,82</t>
  </si>
  <si>
    <t>1558,42</t>
  </si>
  <si>
    <t>1566,36</t>
  </si>
  <si>
    <t>214,7</t>
  </si>
  <si>
    <t>1587,53</t>
  </si>
  <si>
    <t>1566,88</t>
  </si>
  <si>
    <t>247,04</t>
  </si>
  <si>
    <t>1588,05</t>
  </si>
  <si>
    <t>1534,97</t>
  </si>
  <si>
    <t>206,31</t>
  </si>
  <si>
    <t>1556,14</t>
  </si>
  <si>
    <t>1548,03</t>
  </si>
  <si>
    <t>219,85</t>
  </si>
  <si>
    <t>1569,2</t>
  </si>
  <si>
    <t>1560,58</t>
  </si>
  <si>
    <t>231,71</t>
  </si>
  <si>
    <t>1581,75</t>
  </si>
  <si>
    <t>1577,23</t>
  </si>
  <si>
    <t>246,27</t>
  </si>
  <si>
    <t>1598,4</t>
  </si>
  <si>
    <t>1530,8</t>
  </si>
  <si>
    <t>482,85</t>
  </si>
  <si>
    <t>1551,97</t>
  </si>
  <si>
    <t>1465,44</t>
  </si>
  <si>
    <t>172,03</t>
  </si>
  <si>
    <t>1486,61</t>
  </si>
  <si>
    <t>1448,19</t>
  </si>
  <si>
    <t>242,56</t>
  </si>
  <si>
    <t>1469,36</t>
  </si>
  <si>
    <t>1379,4</t>
  </si>
  <si>
    <t>175,4</t>
  </si>
  <si>
    <t>1400,57</t>
  </si>
  <si>
    <t>1329,98</t>
  </si>
  <si>
    <t>108,65</t>
  </si>
  <si>
    <t>1351,15</t>
  </si>
  <si>
    <t>1553,87</t>
  </si>
  <si>
    <t>111,34</t>
  </si>
  <si>
    <t>1575,04</t>
  </si>
  <si>
    <t>1425,97</t>
  </si>
  <si>
    <t>316,79</t>
  </si>
  <si>
    <t>1447,14</t>
  </si>
  <si>
    <t>1122,13</t>
  </si>
  <si>
    <t>173,58</t>
  </si>
  <si>
    <t>1143,3</t>
  </si>
  <si>
    <t>21.05.2014</t>
  </si>
  <si>
    <t>925,12</t>
  </si>
  <si>
    <t>153,93</t>
  </si>
  <si>
    <t>946,29</t>
  </si>
  <si>
    <t>738,62</t>
  </si>
  <si>
    <t>180,44</t>
  </si>
  <si>
    <t>759,79</t>
  </si>
  <si>
    <t>558,81</t>
  </si>
  <si>
    <t>579,98</t>
  </si>
  <si>
    <t>512,04</t>
  </si>
  <si>
    <t>8,04</t>
  </si>
  <si>
    <t>533,21</t>
  </si>
  <si>
    <t>2,68</t>
  </si>
  <si>
    <t>514,89</t>
  </si>
  <si>
    <t>23,85</t>
  </si>
  <si>
    <t>678,38</t>
  </si>
  <si>
    <t>155,44</t>
  </si>
  <si>
    <t>699,55</t>
  </si>
  <si>
    <t>732,39</t>
  </si>
  <si>
    <t>145,52</t>
  </si>
  <si>
    <t>753,56</t>
  </si>
  <si>
    <t>957,72</t>
  </si>
  <si>
    <t>136,79</t>
  </si>
  <si>
    <t>978,89</t>
  </si>
  <si>
    <t>1268,85</t>
  </si>
  <si>
    <t>132,67</t>
  </si>
  <si>
    <t>1290,02</t>
  </si>
  <si>
    <t>1446,37</t>
  </si>
  <si>
    <t>52,89</t>
  </si>
  <si>
    <t>1467,54</t>
  </si>
  <si>
    <t>1488,02</t>
  </si>
  <si>
    <t>73,45</t>
  </si>
  <si>
    <t>1509,19</t>
  </si>
  <si>
    <t>1493,38</t>
  </si>
  <si>
    <t>10,73</t>
  </si>
  <si>
    <t>1514,55</t>
  </si>
  <si>
    <t>1484,02</t>
  </si>
  <si>
    <t>33,15</t>
  </si>
  <si>
    <t>1505,19</t>
  </si>
  <si>
    <t>1507,76</t>
  </si>
  <si>
    <t>34,9</t>
  </si>
  <si>
    <t>1528,93</t>
  </si>
  <si>
    <t>1552,45</t>
  </si>
  <si>
    <t>55,28</t>
  </si>
  <si>
    <t>1573,62</t>
  </si>
  <si>
    <t>1585,01</t>
  </si>
  <si>
    <t>73,11</t>
  </si>
  <si>
    <t>1606,18</t>
  </si>
  <si>
    <t>1519,41</t>
  </si>
  <si>
    <t>142,68</t>
  </si>
  <si>
    <t>1540,58</t>
  </si>
  <si>
    <t>1461,91</t>
  </si>
  <si>
    <t>96,06</t>
  </si>
  <si>
    <t>1483,08</t>
  </si>
  <si>
    <t>1416,49</t>
  </si>
  <si>
    <t>48,25</t>
  </si>
  <si>
    <t>1437,66</t>
  </si>
  <si>
    <t>1279,88</t>
  </si>
  <si>
    <t>1,23</t>
  </si>
  <si>
    <t>1301,05</t>
  </si>
  <si>
    <t>1226,51</t>
  </si>
  <si>
    <t>183,08</t>
  </si>
  <si>
    <t>1247,68</t>
  </si>
  <si>
    <t>1456,12</t>
  </si>
  <si>
    <t>7,84</t>
  </si>
  <si>
    <t>1477,29</t>
  </si>
  <si>
    <t>1327,49</t>
  </si>
  <si>
    <t>189,4</t>
  </si>
  <si>
    <t>1348,66</t>
  </si>
  <si>
    <t>1013,3</t>
  </si>
  <si>
    <t>176,81</t>
  </si>
  <si>
    <t>1034,47</t>
  </si>
  <si>
    <t>22.05.2014</t>
  </si>
  <si>
    <t>923,55</t>
  </si>
  <si>
    <t>151,63</t>
  </si>
  <si>
    <t>944,72</t>
  </si>
  <si>
    <t>756,38</t>
  </si>
  <si>
    <t>777,56</t>
  </si>
  <si>
    <t>777,55</t>
  </si>
  <si>
    <t>689,33</t>
  </si>
  <si>
    <t>169,76</t>
  </si>
  <si>
    <t>710,5</t>
  </si>
  <si>
    <t>635,65</t>
  </si>
  <si>
    <t>132,08</t>
  </si>
  <si>
    <t>656,82</t>
  </si>
  <si>
    <t>617,97</t>
  </si>
  <si>
    <t>639,14</t>
  </si>
  <si>
    <t>722,91</t>
  </si>
  <si>
    <t>138,65</t>
  </si>
  <si>
    <t>744,08</t>
  </si>
  <si>
    <t>636,68</t>
  </si>
  <si>
    <t>308,33</t>
  </si>
  <si>
    <t>657,85</t>
  </si>
  <si>
    <t>972,34</t>
  </si>
  <si>
    <t>132,65</t>
  </si>
  <si>
    <t>993,51</t>
  </si>
  <si>
    <t>1318,65</t>
  </si>
  <si>
    <t>41,14</t>
  </si>
  <si>
    <t>1339,82</t>
  </si>
  <si>
    <t>1458,55</t>
  </si>
  <si>
    <t>52,02</t>
  </si>
  <si>
    <t>1479,72</t>
  </si>
  <si>
    <t>1506,09</t>
  </si>
  <si>
    <t>91,58</t>
  </si>
  <si>
    <t>1527,26</t>
  </si>
  <si>
    <t>1486,84</t>
  </si>
  <si>
    <t>217,85</t>
  </si>
  <si>
    <t>1508,01</t>
  </si>
  <si>
    <t>1479,57</t>
  </si>
  <si>
    <t>119,5</t>
  </si>
  <si>
    <t>1500,74</t>
  </si>
  <si>
    <t>1497,79</t>
  </si>
  <si>
    <t>135,5</t>
  </si>
  <si>
    <t>1518,96</t>
  </si>
  <si>
    <t>1563,21</t>
  </si>
  <si>
    <t>125,55</t>
  </si>
  <si>
    <t>1584,38</t>
  </si>
  <si>
    <t>1582,4</t>
  </si>
  <si>
    <t>1603,57</t>
  </si>
  <si>
    <t>1522,95</t>
  </si>
  <si>
    <t>130,54</t>
  </si>
  <si>
    <t>1544,12</t>
  </si>
  <si>
    <t>1465,83</t>
  </si>
  <si>
    <t>118,8</t>
  </si>
  <si>
    <t>1487</t>
  </si>
  <si>
    <t>1446,26</t>
  </si>
  <si>
    <t>145,65</t>
  </si>
  <si>
    <t>1467,43</t>
  </si>
  <si>
    <t>1370,33</t>
  </si>
  <si>
    <t>78,31</t>
  </si>
  <si>
    <t>1391,5</t>
  </si>
  <si>
    <t>1280,87</t>
  </si>
  <si>
    <t>78,26</t>
  </si>
  <si>
    <t>1302,04</t>
  </si>
  <si>
    <t>22,02</t>
  </si>
  <si>
    <t>1485,18</t>
  </si>
  <si>
    <t>1383,99</t>
  </si>
  <si>
    <t>340,37</t>
  </si>
  <si>
    <t>1405,16</t>
  </si>
  <si>
    <t>1066,45</t>
  </si>
  <si>
    <t>270,95</t>
  </si>
  <si>
    <t>1087,62</t>
  </si>
  <si>
    <t>23.05.2014</t>
  </si>
  <si>
    <t>944,26</t>
  </si>
  <si>
    <t>527,52</t>
  </si>
  <si>
    <t>965,43</t>
  </si>
  <si>
    <t>793,16</t>
  </si>
  <si>
    <t>815,56</t>
  </si>
  <si>
    <t>814,33</t>
  </si>
  <si>
    <t>677,91</t>
  </si>
  <si>
    <t>160,92</t>
  </si>
  <si>
    <t>699,08</t>
  </si>
  <si>
    <t>623,1</t>
  </si>
  <si>
    <t>120,19</t>
  </si>
  <si>
    <t>644,27</t>
  </si>
  <si>
    <t>601,06</t>
  </si>
  <si>
    <t>188,33</t>
  </si>
  <si>
    <t>622,23</t>
  </si>
  <si>
    <t>700,97</t>
  </si>
  <si>
    <t>123,15</t>
  </si>
  <si>
    <t>722,14</t>
  </si>
  <si>
    <t>774,66</t>
  </si>
  <si>
    <t>118,52</t>
  </si>
  <si>
    <t>795,83</t>
  </si>
  <si>
    <t>995,76</t>
  </si>
  <si>
    <t>66,69</t>
  </si>
  <si>
    <t>1016,93</t>
  </si>
  <si>
    <t>1263,64</t>
  </si>
  <si>
    <t>104,17</t>
  </si>
  <si>
    <t>1284,81</t>
  </si>
  <si>
    <t>1451,81</t>
  </si>
  <si>
    <t>4,47</t>
  </si>
  <si>
    <t>1472,98</t>
  </si>
  <si>
    <t>1504,86</t>
  </si>
  <si>
    <t>199,16</t>
  </si>
  <si>
    <t>1526,03</t>
  </si>
  <si>
    <t>1506,21</t>
  </si>
  <si>
    <t>333,09</t>
  </si>
  <si>
    <t>1527,38</t>
  </si>
  <si>
    <t>1505,16</t>
  </si>
  <si>
    <t>141,27</t>
  </si>
  <si>
    <t>1526,33</t>
  </si>
  <si>
    <t>1541,25</t>
  </si>
  <si>
    <t>127,61</t>
  </si>
  <si>
    <t>1562,42</t>
  </si>
  <si>
    <t>1583,68</t>
  </si>
  <si>
    <t>104,87</t>
  </si>
  <si>
    <t>1604,85</t>
  </si>
  <si>
    <t>1589,76</t>
  </si>
  <si>
    <t>158,1</t>
  </si>
  <si>
    <t>1610,93</t>
  </si>
  <si>
    <t>232,98</t>
  </si>
  <si>
    <t>1600,08</t>
  </si>
  <si>
    <t>1560,39</t>
  </si>
  <si>
    <t>183,19</t>
  </si>
  <si>
    <t>1581,56</t>
  </si>
  <si>
    <t>1445,5</t>
  </si>
  <si>
    <t>211,89</t>
  </si>
  <si>
    <t>1466,67</t>
  </si>
  <si>
    <t>1400,86</t>
  </si>
  <si>
    <t>315,19</t>
  </si>
  <si>
    <t>1422,03</t>
  </si>
  <si>
    <t>1290,21</t>
  </si>
  <si>
    <t>53,24</t>
  </si>
  <si>
    <t>1311,38</t>
  </si>
  <si>
    <t>1480,2</t>
  </si>
  <si>
    <t>119,99</t>
  </si>
  <si>
    <t>1501,37</t>
  </si>
  <si>
    <t>1389,47</t>
  </si>
  <si>
    <t>336,49</t>
  </si>
  <si>
    <t>1410,64</t>
  </si>
  <si>
    <t>1039,26</t>
  </si>
  <si>
    <t>186,22</t>
  </si>
  <si>
    <t>1060,43</t>
  </si>
  <si>
    <t>24.05.2014</t>
  </si>
  <si>
    <t>1208,23</t>
  </si>
  <si>
    <t>290,97</t>
  </si>
  <si>
    <t>1229,4</t>
  </si>
  <si>
    <t>997,18</t>
  </si>
  <si>
    <t>1018,35</t>
  </si>
  <si>
    <t>995,69</t>
  </si>
  <si>
    <t>104,51</t>
  </si>
  <si>
    <t>1016,86</t>
  </si>
  <si>
    <t>965,44</t>
  </si>
  <si>
    <t>274,52</t>
  </si>
  <si>
    <t>986,61</t>
  </si>
  <si>
    <t>942,08</t>
  </si>
  <si>
    <t>54,99</t>
  </si>
  <si>
    <t>963,25</t>
  </si>
  <si>
    <t>1132,89</t>
  </si>
  <si>
    <t>17,28</t>
  </si>
  <si>
    <t>1154,06</t>
  </si>
  <si>
    <t>1136,3</t>
  </si>
  <si>
    <t>146,67</t>
  </si>
  <si>
    <t>1157,47</t>
  </si>
  <si>
    <t>1176,36</t>
  </si>
  <si>
    <t>117,41</t>
  </si>
  <si>
    <t>1197,53</t>
  </si>
  <si>
    <t>1400,98</t>
  </si>
  <si>
    <t>24,83</t>
  </si>
  <si>
    <t>1422,15</t>
  </si>
  <si>
    <t>1520,66</t>
  </si>
  <si>
    <t>1,67</t>
  </si>
  <si>
    <t>1541,83</t>
  </si>
  <si>
    <t>1558,87</t>
  </si>
  <si>
    <t>77,09</t>
  </si>
  <si>
    <t>1580,04</t>
  </si>
  <si>
    <t>1515,47</t>
  </si>
  <si>
    <t>37,05</t>
  </si>
  <si>
    <t>1536,64</t>
  </si>
  <si>
    <t>1555,79</t>
  </si>
  <si>
    <t>7,77</t>
  </si>
  <si>
    <t>1576,96</t>
  </si>
  <si>
    <t>1647,29</t>
  </si>
  <si>
    <t>141,73</t>
  </si>
  <si>
    <t>1668,46</t>
  </si>
  <si>
    <t>1571,52</t>
  </si>
  <si>
    <t>77,54</t>
  </si>
  <si>
    <t>1592,69</t>
  </si>
  <si>
    <t>1647,27</t>
  </si>
  <si>
    <t>1668,44</t>
  </si>
  <si>
    <t>1572,78</t>
  </si>
  <si>
    <t>58,79</t>
  </si>
  <si>
    <t>1593,95</t>
  </si>
  <si>
    <t>1553,6</t>
  </si>
  <si>
    <t>46,42</t>
  </si>
  <si>
    <t>1574,77</t>
  </si>
  <si>
    <t>1535,84</t>
  </si>
  <si>
    <t>45,94</t>
  </si>
  <si>
    <t>1557,01</t>
  </si>
  <si>
    <t>1482,48</t>
  </si>
  <si>
    <t>6,71</t>
  </si>
  <si>
    <t>1503,65</t>
  </si>
  <si>
    <t>1447,35</t>
  </si>
  <si>
    <t>31,67</t>
  </si>
  <si>
    <t>1468,52</t>
  </si>
  <si>
    <t>1575,25</t>
  </si>
  <si>
    <t>52,67</t>
  </si>
  <si>
    <t>1596,42</t>
  </si>
  <si>
    <t>1465,13</t>
  </si>
  <si>
    <t>249,7</t>
  </si>
  <si>
    <t>1486,3</t>
  </si>
  <si>
    <t>1158,17</t>
  </si>
  <si>
    <t>257,51</t>
  </si>
  <si>
    <t>1179,34</t>
  </si>
  <si>
    <t>25.05.2014</t>
  </si>
  <si>
    <t>1029,81</t>
  </si>
  <si>
    <t>1050,98</t>
  </si>
  <si>
    <t>999,94</t>
  </si>
  <si>
    <t>122,21</t>
  </si>
  <si>
    <t>1021,11</t>
  </si>
  <si>
    <t>944,98</t>
  </si>
  <si>
    <t>243,32</t>
  </si>
  <si>
    <t>966,15</t>
  </si>
  <si>
    <t>903,4</t>
  </si>
  <si>
    <t>231,7</t>
  </si>
  <si>
    <t>924,57</t>
  </si>
  <si>
    <t>691,95</t>
  </si>
  <si>
    <t>156,22</t>
  </si>
  <si>
    <t>713,12</t>
  </si>
  <si>
    <t>660,93</t>
  </si>
  <si>
    <t>0,01</t>
  </si>
  <si>
    <t>66,9</t>
  </si>
  <si>
    <t>682,1</t>
  </si>
  <si>
    <t>736,61</t>
  </si>
  <si>
    <t>43,57</t>
  </si>
  <si>
    <t>757,78</t>
  </si>
  <si>
    <t>1149,19</t>
  </si>
  <si>
    <t>202,38</t>
  </si>
  <si>
    <t>1170,36</t>
  </si>
  <si>
    <t>1041,6</t>
  </si>
  <si>
    <t>21,98</t>
  </si>
  <si>
    <t>1062,77</t>
  </si>
  <si>
    <t>1262,77</t>
  </si>
  <si>
    <t>56,28</t>
  </si>
  <si>
    <t>1283,94</t>
  </si>
  <si>
    <t>1485,69</t>
  </si>
  <si>
    <t>122,58</t>
  </si>
  <si>
    <t>1506,86</t>
  </si>
  <si>
    <t>1501,24</t>
  </si>
  <si>
    <t>171,21</t>
  </si>
  <si>
    <t>1522,41</t>
  </si>
  <si>
    <t>1533,95</t>
  </si>
  <si>
    <t>106,46</t>
  </si>
  <si>
    <t>1555,12</t>
  </si>
  <si>
    <t>1519,26</t>
  </si>
  <si>
    <t>107,82</t>
  </si>
  <si>
    <t>1540,43</t>
  </si>
  <si>
    <t>1512,39</t>
  </si>
  <si>
    <t>100,97</t>
  </si>
  <si>
    <t>1533,56</t>
  </si>
  <si>
    <t>1527,05</t>
  </si>
  <si>
    <t>197</t>
  </si>
  <si>
    <t>1548,22</t>
  </si>
  <si>
    <t>1509,02</t>
  </si>
  <si>
    <t>54,58</t>
  </si>
  <si>
    <t>1530,19</t>
  </si>
  <si>
    <t>64,73</t>
  </si>
  <si>
    <t>1486,97</t>
  </si>
  <si>
    <t>1464,16</t>
  </si>
  <si>
    <t>64,57</t>
  </si>
  <si>
    <t>1485,33</t>
  </si>
  <si>
    <t>1447,94</t>
  </si>
  <si>
    <t>35,89</t>
  </si>
  <si>
    <t>1469,11</t>
  </si>
  <si>
    <t>1434,2</t>
  </si>
  <si>
    <t>59,98</t>
  </si>
  <si>
    <t>1455,37</t>
  </si>
  <si>
    <t>1571,83</t>
  </si>
  <si>
    <t>24,46</t>
  </si>
  <si>
    <t>1593</t>
  </si>
  <si>
    <t>1482,2</t>
  </si>
  <si>
    <t>100,37</t>
  </si>
  <si>
    <t>1503,37</t>
  </si>
  <si>
    <t>1245,33</t>
  </si>
  <si>
    <t>358,14</t>
  </si>
  <si>
    <t>1266,5</t>
  </si>
  <si>
    <t>26.05.2014</t>
  </si>
  <si>
    <t>1127,19</t>
  </si>
  <si>
    <t>197,29</t>
  </si>
  <si>
    <t>1148,36</t>
  </si>
  <si>
    <t>948,78</t>
  </si>
  <si>
    <t>42,09</t>
  </si>
  <si>
    <t>969,95</t>
  </si>
  <si>
    <t>819,68</t>
  </si>
  <si>
    <t>62,48</t>
  </si>
  <si>
    <t>840,85</t>
  </si>
  <si>
    <t>691,31</t>
  </si>
  <si>
    <t>26,91</t>
  </si>
  <si>
    <t>712,48</t>
  </si>
  <si>
    <t>670,53</t>
  </si>
  <si>
    <t>21,22</t>
  </si>
  <si>
    <t>691,7</t>
  </si>
  <si>
    <t>796,24</t>
  </si>
  <si>
    <t>93,11</t>
  </si>
  <si>
    <t>817,41</t>
  </si>
  <si>
    <t>902,24</t>
  </si>
  <si>
    <t>84,02</t>
  </si>
  <si>
    <t>923,41</t>
  </si>
  <si>
    <t>1085,74</t>
  </si>
  <si>
    <t>228,94</t>
  </si>
  <si>
    <t>1106,91</t>
  </si>
  <si>
    <t>1434,38</t>
  </si>
  <si>
    <t>144,62</t>
  </si>
  <si>
    <t>1455,55</t>
  </si>
  <si>
    <t>1556,94</t>
  </si>
  <si>
    <t>1578,11</t>
  </si>
  <si>
    <t>1599,87</t>
  </si>
  <si>
    <t>193,1</t>
  </si>
  <si>
    <t>1621,04</t>
  </si>
  <si>
    <t>1594,67</t>
  </si>
  <si>
    <t>19,93</t>
  </si>
  <si>
    <t>1615,84</t>
  </si>
  <si>
    <t>1578,96</t>
  </si>
  <si>
    <t>174,15</t>
  </si>
  <si>
    <t>1600,13</t>
  </si>
  <si>
    <t>1595,55</t>
  </si>
  <si>
    <t>71,77</t>
  </si>
  <si>
    <t>1616,72</t>
  </si>
  <si>
    <t>1597,94</t>
  </si>
  <si>
    <t>1074,34</t>
  </si>
  <si>
    <t>1619,11</t>
  </si>
  <si>
    <t>1632,91</t>
  </si>
  <si>
    <t>1112,03</t>
  </si>
  <si>
    <t>1654,08</t>
  </si>
  <si>
    <t>1597,91</t>
  </si>
  <si>
    <t>1076,97</t>
  </si>
  <si>
    <t>1619,08</t>
  </si>
  <si>
    <t>1594,52</t>
  </si>
  <si>
    <t>1615,69</t>
  </si>
  <si>
    <t>1533,75</t>
  </si>
  <si>
    <t>109,37</t>
  </si>
  <si>
    <t>1554,92</t>
  </si>
  <si>
    <t>1476,07</t>
  </si>
  <si>
    <t>147,52</t>
  </si>
  <si>
    <t>1497,24</t>
  </si>
  <si>
    <t>1376,72</t>
  </si>
  <si>
    <t>249,95</t>
  </si>
  <si>
    <t>1397,89</t>
  </si>
  <si>
    <t>1538,09</t>
  </si>
  <si>
    <t>40,49</t>
  </si>
  <si>
    <t>1559,26</t>
  </si>
  <si>
    <t>140,56</t>
  </si>
  <si>
    <t>1448,61</t>
  </si>
  <si>
    <t>1037,46</t>
  </si>
  <si>
    <t>123,43</t>
  </si>
  <si>
    <t>1058,63</t>
  </si>
  <si>
    <t>27.05.2014</t>
  </si>
  <si>
    <t>971,45</t>
  </si>
  <si>
    <t>60,79</t>
  </si>
  <si>
    <t>992,62</t>
  </si>
  <si>
    <t>909,97</t>
  </si>
  <si>
    <t>119,48</t>
  </si>
  <si>
    <t>931,14</t>
  </si>
  <si>
    <t>798,81</t>
  </si>
  <si>
    <t>89,39</t>
  </si>
  <si>
    <t>819,98</t>
  </si>
  <si>
    <t>760,87</t>
  </si>
  <si>
    <t>74,99</t>
  </si>
  <si>
    <t>782,04</t>
  </si>
  <si>
    <t>727,24</t>
  </si>
  <si>
    <t>34,96</t>
  </si>
  <si>
    <t>748,41</t>
  </si>
  <si>
    <t>736,14</t>
  </si>
  <si>
    <t>130,07</t>
  </si>
  <si>
    <t>757,31</t>
  </si>
  <si>
    <t>907,57</t>
  </si>
  <si>
    <t>41,66</t>
  </si>
  <si>
    <t>928,74</t>
  </si>
  <si>
    <t>1023,51</t>
  </si>
  <si>
    <t>178,65</t>
  </si>
  <si>
    <t>1044,68</t>
  </si>
  <si>
    <t>1430,58</t>
  </si>
  <si>
    <t>144,99</t>
  </si>
  <si>
    <t>1612,12</t>
  </si>
  <si>
    <t>33,59</t>
  </si>
  <si>
    <t>1633,29</t>
  </si>
  <si>
    <t>1648,01</t>
  </si>
  <si>
    <t>13,54</t>
  </si>
  <si>
    <t>1669,18</t>
  </si>
  <si>
    <t>1645,98</t>
  </si>
  <si>
    <t>156,96</t>
  </si>
  <si>
    <t>1667,15</t>
  </si>
  <si>
    <t>1616,15</t>
  </si>
  <si>
    <t>45,12</t>
  </si>
  <si>
    <t>1637,32</t>
  </si>
  <si>
    <t>1646,04</t>
  </si>
  <si>
    <t>1667,21</t>
  </si>
  <si>
    <t>1644,98</t>
  </si>
  <si>
    <t>59,91</t>
  </si>
  <si>
    <t>1666,15</t>
  </si>
  <si>
    <t>1618,56</t>
  </si>
  <si>
    <t>77,05</t>
  </si>
  <si>
    <t>1639,73</t>
  </si>
  <si>
    <t>1639,44</t>
  </si>
  <si>
    <t>51,81</t>
  </si>
  <si>
    <t>1660,61</t>
  </si>
  <si>
    <t>1549,56</t>
  </si>
  <si>
    <t>48,24</t>
  </si>
  <si>
    <t>1570,73</t>
  </si>
  <si>
    <t>1512,12</t>
  </si>
  <si>
    <t>26,62</t>
  </si>
  <si>
    <t>1533,29</t>
  </si>
  <si>
    <t>1418,08</t>
  </si>
  <si>
    <t>37,07</t>
  </si>
  <si>
    <t>1439,25</t>
  </si>
  <si>
    <t>1370,78</t>
  </si>
  <si>
    <t>117,65</t>
  </si>
  <si>
    <t>1391,95</t>
  </si>
  <si>
    <t>1538,43</t>
  </si>
  <si>
    <t>20,48</t>
  </si>
  <si>
    <t>1559,6</t>
  </si>
  <si>
    <t>1428,21</t>
  </si>
  <si>
    <t>1449,38</t>
  </si>
  <si>
    <t>1096,95</t>
  </si>
  <si>
    <t>58,17</t>
  </si>
  <si>
    <t>1118,12</t>
  </si>
  <si>
    <t>28.05.2014</t>
  </si>
  <si>
    <t>1040,56</t>
  </si>
  <si>
    <t>123,01</t>
  </si>
  <si>
    <t>1061,73</t>
  </si>
  <si>
    <t>954,66</t>
  </si>
  <si>
    <t>61,22</t>
  </si>
  <si>
    <t>975,83</t>
  </si>
  <si>
    <t>853,02</t>
  </si>
  <si>
    <t>153,24</t>
  </si>
  <si>
    <t>874,19</t>
  </si>
  <si>
    <t>805,46</t>
  </si>
  <si>
    <t>125,84</t>
  </si>
  <si>
    <t>826,63</t>
  </si>
  <si>
    <t>790,54</t>
  </si>
  <si>
    <t>153,62</t>
  </si>
  <si>
    <t>811,71</t>
  </si>
  <si>
    <t>815,24</t>
  </si>
  <si>
    <t>66,51</t>
  </si>
  <si>
    <t>836,41</t>
  </si>
  <si>
    <t>903,88</t>
  </si>
  <si>
    <t>925,05</t>
  </si>
  <si>
    <t>1052,2</t>
  </si>
  <si>
    <t>157,81</t>
  </si>
  <si>
    <t>1073,37</t>
  </si>
  <si>
    <t>15,57</t>
  </si>
  <si>
    <t>1466,53</t>
  </si>
  <si>
    <t>1532,24</t>
  </si>
  <si>
    <t>56,88</t>
  </si>
  <si>
    <t>1553,41</t>
  </si>
  <si>
    <t>1592,1</t>
  </si>
  <si>
    <t>8,71</t>
  </si>
  <si>
    <t>1613,27</t>
  </si>
  <si>
    <t>1590,66</t>
  </si>
  <si>
    <t>142,5</t>
  </si>
  <si>
    <t>1611,83</t>
  </si>
  <si>
    <t>1575,36</t>
  </si>
  <si>
    <t>82,81</t>
  </si>
  <si>
    <t>1596,53</t>
  </si>
  <si>
    <t>1586,63</t>
  </si>
  <si>
    <t>83,63</t>
  </si>
  <si>
    <t>1607,8</t>
  </si>
  <si>
    <t>1586,65</t>
  </si>
  <si>
    <t>80,83</t>
  </si>
  <si>
    <t>1607,82</t>
  </si>
  <si>
    <t>1595,74</t>
  </si>
  <si>
    <t>100,63</t>
  </si>
  <si>
    <t>1616,91</t>
  </si>
  <si>
    <t>1582,77</t>
  </si>
  <si>
    <t>385,41</t>
  </si>
  <si>
    <t>1603,94</t>
  </si>
  <si>
    <t>1576,75</t>
  </si>
  <si>
    <t>374,64</t>
  </si>
  <si>
    <t>1530,7</t>
  </si>
  <si>
    <t>449,41</t>
  </si>
  <si>
    <t>1551,87</t>
  </si>
  <si>
    <t>1453,64</t>
  </si>
  <si>
    <t>367,35</t>
  </si>
  <si>
    <t>1474,81</t>
  </si>
  <si>
    <t>1447,78</t>
  </si>
  <si>
    <t>77,17</t>
  </si>
  <si>
    <t>1468,95</t>
  </si>
  <si>
    <t>1566,48</t>
  </si>
  <si>
    <t>352,1</t>
  </si>
  <si>
    <t>1587,65</t>
  </si>
  <si>
    <t>1456,66</t>
  </si>
  <si>
    <t>723,73</t>
  </si>
  <si>
    <t>1477,83</t>
  </si>
  <si>
    <t>1181,44</t>
  </si>
  <si>
    <t>626,62</t>
  </si>
  <si>
    <t>1202,61</t>
  </si>
  <si>
    <t>29.05.2014</t>
  </si>
  <si>
    <t>985,84</t>
  </si>
  <si>
    <t>187,19</t>
  </si>
  <si>
    <t>1007,01</t>
  </si>
  <si>
    <t>899,16</t>
  </si>
  <si>
    <t>619,43</t>
  </si>
  <si>
    <t>920,33</t>
  </si>
  <si>
    <t>735,6</t>
  </si>
  <si>
    <t>754,41</t>
  </si>
  <si>
    <t>756,77</t>
  </si>
  <si>
    <t>3,33</t>
  </si>
  <si>
    <t>3,46</t>
  </si>
  <si>
    <t>24,5</t>
  </si>
  <si>
    <t>555,08</t>
  </si>
  <si>
    <t>193,68</t>
  </si>
  <si>
    <t>576,25</t>
  </si>
  <si>
    <t>848,85</t>
  </si>
  <si>
    <t>64,93</t>
  </si>
  <si>
    <t>870,02</t>
  </si>
  <si>
    <t>1036,22</t>
  </si>
  <si>
    <t>1057,39</t>
  </si>
  <si>
    <t>1410,78</t>
  </si>
  <si>
    <t>0,02</t>
  </si>
  <si>
    <t>0,12</t>
  </si>
  <si>
    <t>1431,95</t>
  </si>
  <si>
    <t>1586,88</t>
  </si>
  <si>
    <t>90,65</t>
  </si>
  <si>
    <t>1608,05</t>
  </si>
  <si>
    <t>1573,43</t>
  </si>
  <si>
    <t>136,8</t>
  </si>
  <si>
    <t>1594,6</t>
  </si>
  <si>
    <t>1585,12</t>
  </si>
  <si>
    <t>247,51</t>
  </si>
  <si>
    <t>1606,29</t>
  </si>
  <si>
    <t>1591,87</t>
  </si>
  <si>
    <t>132,41</t>
  </si>
  <si>
    <t>1613,04</t>
  </si>
  <si>
    <t>1595,04</t>
  </si>
  <si>
    <t>133,02</t>
  </si>
  <si>
    <t>1616,21</t>
  </si>
  <si>
    <t>1600,5</t>
  </si>
  <si>
    <t>185,11</t>
  </si>
  <si>
    <t>1621,67</t>
  </si>
  <si>
    <t>1595,99</t>
  </si>
  <si>
    <t>224,26</t>
  </si>
  <si>
    <t>1617,16</t>
  </si>
  <si>
    <t>1591,78</t>
  </si>
  <si>
    <t>208,61</t>
  </si>
  <si>
    <t>1612,95</t>
  </si>
  <si>
    <t>1486,45</t>
  </si>
  <si>
    <t>130,17</t>
  </si>
  <si>
    <t>1507,62</t>
  </si>
  <si>
    <t>1462,8</t>
  </si>
  <si>
    <t>340,52</t>
  </si>
  <si>
    <t>1483,97</t>
  </si>
  <si>
    <t>1381,35</t>
  </si>
  <si>
    <t>200,86</t>
  </si>
  <si>
    <t>1402,52</t>
  </si>
  <si>
    <t>1388,98</t>
  </si>
  <si>
    <t>28,34</t>
  </si>
  <si>
    <t>1410,15</t>
  </si>
  <si>
    <t>1521,4</t>
  </si>
  <si>
    <t>19,33</t>
  </si>
  <si>
    <t>1542,57</t>
  </si>
  <si>
    <t>1422,69</t>
  </si>
  <si>
    <t>454,15</t>
  </si>
  <si>
    <t>1443,86</t>
  </si>
  <si>
    <t>1124,44</t>
  </si>
  <si>
    <t>264,86</t>
  </si>
  <si>
    <t>1145,61</t>
  </si>
  <si>
    <t>30.05.2014</t>
  </si>
  <si>
    <t>1097,7</t>
  </si>
  <si>
    <t>174,82</t>
  </si>
  <si>
    <t>1118,87</t>
  </si>
  <si>
    <t>996,65</t>
  </si>
  <si>
    <t>87,59</t>
  </si>
  <si>
    <t>1017,82</t>
  </si>
  <si>
    <t>955,77</t>
  </si>
  <si>
    <t>59,67</t>
  </si>
  <si>
    <t>976,94</t>
  </si>
  <si>
    <t>863,4</t>
  </si>
  <si>
    <t>86,71</t>
  </si>
  <si>
    <t>884,57</t>
  </si>
  <si>
    <t>855,78</t>
  </si>
  <si>
    <t>85,04</t>
  </si>
  <si>
    <t>876,95</t>
  </si>
  <si>
    <t>946,83</t>
  </si>
  <si>
    <t>27,96</t>
  </si>
  <si>
    <t>968</t>
  </si>
  <si>
    <t>950,26</t>
  </si>
  <si>
    <t>49,05</t>
  </si>
  <si>
    <t>971,43</t>
  </si>
  <si>
    <t>1188,53</t>
  </si>
  <si>
    <t>80,88</t>
  </si>
  <si>
    <t>1209,7</t>
  </si>
  <si>
    <t>1476,16</t>
  </si>
  <si>
    <t>8,63</t>
  </si>
  <si>
    <t>1497,33</t>
  </si>
  <si>
    <t>1574,03</t>
  </si>
  <si>
    <t>92,03</t>
  </si>
  <si>
    <t>1595,2</t>
  </si>
  <si>
    <t>1611,21</t>
  </si>
  <si>
    <t>114,93</t>
  </si>
  <si>
    <t>1632,38</t>
  </si>
  <si>
    <t>1622,05</t>
  </si>
  <si>
    <t>174,13</t>
  </si>
  <si>
    <t>1643,22</t>
  </si>
  <si>
    <t>1633,13</t>
  </si>
  <si>
    <t>77,01</t>
  </si>
  <si>
    <t>1654,3</t>
  </si>
  <si>
    <t>1674,28</t>
  </si>
  <si>
    <t>208,48</t>
  </si>
  <si>
    <t>1695,45</t>
  </si>
  <si>
    <t>1679,85</t>
  </si>
  <si>
    <t>61,69</t>
  </si>
  <si>
    <t>1701,02</t>
  </si>
  <si>
    <t>1693,61</t>
  </si>
  <si>
    <t>92,33</t>
  </si>
  <si>
    <t>1714,78</t>
  </si>
  <si>
    <t>1707,82</t>
  </si>
  <si>
    <t>243,94</t>
  </si>
  <si>
    <t>1728,99</t>
  </si>
  <si>
    <t>1655,21</t>
  </si>
  <si>
    <t>330,34</t>
  </si>
  <si>
    <t>1676,38</t>
  </si>
  <si>
    <t>382,46</t>
  </si>
  <si>
    <t>1633,96</t>
  </si>
  <si>
    <t>1546,22</t>
  </si>
  <si>
    <t>357,81</t>
  </si>
  <si>
    <t>1567,39</t>
  </si>
  <si>
    <t>391,44</t>
  </si>
  <si>
    <t>1561,64</t>
  </si>
  <si>
    <t>628,36</t>
  </si>
  <si>
    <t>1582,81</t>
  </si>
  <si>
    <t>1533,07</t>
  </si>
  <si>
    <t>511,33</t>
  </si>
  <si>
    <t>1554,24</t>
  </si>
  <si>
    <t>1186</t>
  </si>
  <si>
    <t>281,17</t>
  </si>
  <si>
    <t>1207,17</t>
  </si>
  <si>
    <t>31.05.2014</t>
  </si>
  <si>
    <t>1426,71</t>
  </si>
  <si>
    <t>101,96</t>
  </si>
  <si>
    <t>1447,88</t>
  </si>
  <si>
    <t>1205,81</t>
  </si>
  <si>
    <t>93,24</t>
  </si>
  <si>
    <t>1226,98</t>
  </si>
  <si>
    <t>1169,63</t>
  </si>
  <si>
    <t>109,7</t>
  </si>
  <si>
    <t>1190,8</t>
  </si>
  <si>
    <t>1126,29</t>
  </si>
  <si>
    <t>138,7</t>
  </si>
  <si>
    <t>1147,46</t>
  </si>
  <si>
    <t>1082,37</t>
  </si>
  <si>
    <t>11,22</t>
  </si>
  <si>
    <t>1103,54</t>
  </si>
  <si>
    <t>1069,12</t>
  </si>
  <si>
    <t>52,75</t>
  </si>
  <si>
    <t>1090,29</t>
  </si>
  <si>
    <t>1078,44</t>
  </si>
  <si>
    <t>64,69</t>
  </si>
  <si>
    <t>1099,61</t>
  </si>
  <si>
    <t>1167,84</t>
  </si>
  <si>
    <t>138,45</t>
  </si>
  <si>
    <t>1189,01</t>
  </si>
  <si>
    <t>1426,28</t>
  </si>
  <si>
    <t>71,1</t>
  </si>
  <si>
    <t>1447,45</t>
  </si>
  <si>
    <t>1554,87</t>
  </si>
  <si>
    <t>9,85</t>
  </si>
  <si>
    <t>1576,04</t>
  </si>
  <si>
    <t>1574,92</t>
  </si>
  <si>
    <t>121,33</t>
  </si>
  <si>
    <t>1596,09</t>
  </si>
  <si>
    <t>1594,42</t>
  </si>
  <si>
    <t>129,12</t>
  </si>
  <si>
    <t>1615,59</t>
  </si>
  <si>
    <t>1687,98</t>
  </si>
  <si>
    <t>247,16</t>
  </si>
  <si>
    <t>1709,15</t>
  </si>
  <si>
    <t>1619,86</t>
  </si>
  <si>
    <t>1641,03</t>
  </si>
  <si>
    <t>1594,61</t>
  </si>
  <si>
    <t>257,09</t>
  </si>
  <si>
    <t>1615,78</t>
  </si>
  <si>
    <t>1596,1</t>
  </si>
  <si>
    <t>258,45</t>
  </si>
  <si>
    <t>1617,27</t>
  </si>
  <si>
    <t>1609,32</t>
  </si>
  <si>
    <t>322,48</t>
  </si>
  <si>
    <t>1630,49</t>
  </si>
  <si>
    <t>1576,43</t>
  </si>
  <si>
    <t>284,79</t>
  </si>
  <si>
    <t>1597,6</t>
  </si>
  <si>
    <t>1560,68</t>
  </si>
  <si>
    <t>386,84</t>
  </si>
  <si>
    <t>1581,85</t>
  </si>
  <si>
    <t>1541,75</t>
  </si>
  <si>
    <t>365,9</t>
  </si>
  <si>
    <t>1562,92</t>
  </si>
  <si>
    <t>1461,93</t>
  </si>
  <si>
    <t>369,77</t>
  </si>
  <si>
    <t>1483,1</t>
  </si>
  <si>
    <t>1609,31</t>
  </si>
  <si>
    <t>374,24</t>
  </si>
  <si>
    <t>1630,48</t>
  </si>
  <si>
    <t>1605,47</t>
  </si>
  <si>
    <t>522,74</t>
  </si>
  <si>
    <t>1626,64</t>
  </si>
  <si>
    <t>1476,31</t>
  </si>
  <si>
    <t>422,9</t>
  </si>
  <si>
    <t>1497,48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</si>
</sst>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43" fontId="5" fillId="0" borderId="17" xfId="65" applyFont="1" applyBorder="1" applyAlignment="1">
      <alignment horizontal="left" vertical="center"/>
    </xf>
    <xf numFmtId="0" fontId="0" fillId="38" borderId="0" xfId="0" applyFill="1" applyAlignment="1">
      <alignment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</cols>
  <sheetData>
    <row r="1" spans="1:20" ht="12.75">
      <c r="A1" s="34" t="s">
        <v>64</v>
      </c>
      <c r="B1" s="34"/>
      <c r="C1" s="34"/>
      <c r="P1" s="28"/>
      <c r="Q1" s="37"/>
      <c r="R1" s="37"/>
      <c r="S1" s="37"/>
      <c r="T1" s="37"/>
    </row>
    <row r="2" spans="1:22" ht="30.75" customHeight="1">
      <c r="A2" s="38" t="s">
        <v>0</v>
      </c>
      <c r="B2" s="38"/>
      <c r="C2" s="1"/>
      <c r="D2" s="1"/>
      <c r="E2" s="2" t="s">
        <v>1</v>
      </c>
      <c r="F2" s="3"/>
      <c r="G2" s="41" t="s">
        <v>2</v>
      </c>
      <c r="H2" s="41"/>
      <c r="I2" s="41"/>
      <c r="J2" s="41"/>
      <c r="K2" s="41"/>
      <c r="L2" s="41"/>
      <c r="M2" s="1"/>
      <c r="N2" s="1"/>
      <c r="O2" s="1"/>
      <c r="P2" s="29"/>
      <c r="Q2" s="30"/>
      <c r="R2" s="30"/>
      <c r="S2" s="30"/>
      <c r="T2" s="30"/>
      <c r="U2" s="1"/>
      <c r="V2" s="1"/>
    </row>
    <row r="3" spans="1:22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/>
      <c r="N3" s="4"/>
      <c r="O3" s="4"/>
      <c r="P3" s="31"/>
      <c r="Q3" s="29"/>
      <c r="R3" s="29"/>
      <c r="S3" s="29"/>
      <c r="T3" s="29"/>
      <c r="U3" s="1"/>
      <c r="V3" s="1"/>
    </row>
    <row r="4" spans="1:22" ht="3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6" t="s">
        <v>8</v>
      </c>
      <c r="Q5" s="27">
        <v>474.26</v>
      </c>
      <c r="R5" s="27">
        <v>531.21</v>
      </c>
      <c r="S5" s="27">
        <v>653.17</v>
      </c>
      <c r="T5" s="27">
        <v>1066.61</v>
      </c>
    </row>
    <row r="6" spans="16:21" ht="12.75">
      <c r="P6" s="26" t="s">
        <v>9</v>
      </c>
      <c r="Q6" s="27">
        <v>299451.81</v>
      </c>
      <c r="R6" s="27">
        <v>416617.04</v>
      </c>
      <c r="S6" s="27">
        <v>646557.25</v>
      </c>
      <c r="T6" s="27">
        <v>836338.53</v>
      </c>
      <c r="U6" t="s">
        <v>27</v>
      </c>
    </row>
    <row r="7" spans="10:20" ht="12.75">
      <c r="J7" t="s">
        <v>10</v>
      </c>
      <c r="Q7" s="5"/>
      <c r="R7" s="5"/>
      <c r="S7" s="5"/>
      <c r="T7" s="5"/>
    </row>
    <row r="8" spans="1:12" s="11" customFormat="1" ht="178.5" customHeight="1">
      <c r="A8" s="6" t="s">
        <v>11</v>
      </c>
      <c r="B8" s="6" t="s">
        <v>12</v>
      </c>
      <c r="C8" s="7" t="s">
        <v>13</v>
      </c>
      <c r="D8" s="7" t="s">
        <v>14</v>
      </c>
      <c r="E8" s="7" t="s">
        <v>15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10" t="s">
        <v>17</v>
      </c>
      <c r="L8" s="10" t="s">
        <v>18</v>
      </c>
    </row>
    <row r="9" spans="1:22" s="11" customFormat="1" ht="14.25" customHeight="1">
      <c r="A9" s="32" t="s">
        <v>65</v>
      </c>
      <c r="B9" s="32">
        <v>0</v>
      </c>
      <c r="C9" s="32" t="s">
        <v>66</v>
      </c>
      <c r="D9" s="32" t="s">
        <v>19</v>
      </c>
      <c r="E9" s="32" t="s">
        <v>67</v>
      </c>
      <c r="F9" s="32" t="s">
        <v>68</v>
      </c>
      <c r="G9" s="23">
        <f>C9+$Q$5</f>
        <v>1875.1299999999999</v>
      </c>
      <c r="H9" s="23">
        <f>C9+$R$5</f>
        <v>1932.08</v>
      </c>
      <c r="I9" s="23">
        <f>C9+$S$5</f>
        <v>2054.04</v>
      </c>
      <c r="J9" s="23">
        <f>C9+$T$5</f>
        <v>2467.4799999999996</v>
      </c>
      <c r="K9" s="24" t="str">
        <f>D9</f>
        <v>0</v>
      </c>
      <c r="L9" s="22" t="str">
        <f>E9</f>
        <v>303,29</v>
      </c>
      <c r="P9" s="13"/>
      <c r="Q9" s="13"/>
      <c r="R9" s="13"/>
      <c r="S9" s="13"/>
      <c r="U9" s="13"/>
      <c r="V9" s="13"/>
    </row>
    <row r="10" spans="1:22" s="11" customFormat="1" ht="14.25" customHeight="1">
      <c r="A10" s="32" t="s">
        <v>65</v>
      </c>
      <c r="B10" s="32">
        <v>1</v>
      </c>
      <c r="C10" s="32" t="s">
        <v>69</v>
      </c>
      <c r="D10" s="32" t="s">
        <v>19</v>
      </c>
      <c r="E10" s="32" t="s">
        <v>70</v>
      </c>
      <c r="F10" s="32" t="s">
        <v>71</v>
      </c>
      <c r="G10" s="23">
        <f aca="true" t="shared" si="0" ref="G10:G97">C10+$Q$5</f>
        <v>1547.85</v>
      </c>
      <c r="H10" s="23">
        <f aca="true" t="shared" si="1" ref="H10:H97">C10+$R$5</f>
        <v>1604.8</v>
      </c>
      <c r="I10" s="23">
        <f aca="true" t="shared" si="2" ref="I10:I97">C10+$S$5</f>
        <v>1726.7599999999998</v>
      </c>
      <c r="J10" s="23">
        <f aca="true" t="shared" si="3" ref="J10:J97">C10+$T$5</f>
        <v>2140.2</v>
      </c>
      <c r="K10" s="12" t="str">
        <f aca="true" t="shared" si="4" ref="K10:K97">D10</f>
        <v>0</v>
      </c>
      <c r="L10" s="12" t="str">
        <f aca="true" t="shared" si="5" ref="L10:L97">E10</f>
        <v>130,27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32" t="s">
        <v>65</v>
      </c>
      <c r="B11" s="32">
        <v>2</v>
      </c>
      <c r="C11" s="32" t="s">
        <v>72</v>
      </c>
      <c r="D11" s="32" t="s">
        <v>19</v>
      </c>
      <c r="E11" s="32" t="s">
        <v>73</v>
      </c>
      <c r="F11" s="32" t="s">
        <v>74</v>
      </c>
      <c r="G11" s="23">
        <f t="shared" si="0"/>
        <v>1428.4</v>
      </c>
      <c r="H11" s="23">
        <f t="shared" si="1"/>
        <v>1485.35</v>
      </c>
      <c r="I11" s="23">
        <f t="shared" si="2"/>
        <v>1607.31</v>
      </c>
      <c r="J11" s="23">
        <f t="shared" si="3"/>
        <v>2020.75</v>
      </c>
      <c r="K11" s="12" t="str">
        <f t="shared" si="4"/>
        <v>0</v>
      </c>
      <c r="L11" s="12" t="str">
        <f t="shared" si="5"/>
        <v>228,89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32" t="s">
        <v>65</v>
      </c>
      <c r="B12" s="32">
        <v>3</v>
      </c>
      <c r="C12" s="32" t="s">
        <v>75</v>
      </c>
      <c r="D12" s="32" t="s">
        <v>19</v>
      </c>
      <c r="E12" s="32" t="s">
        <v>76</v>
      </c>
      <c r="F12" s="32" t="s">
        <v>77</v>
      </c>
      <c r="G12" s="23">
        <f t="shared" si="0"/>
        <v>1444.67</v>
      </c>
      <c r="H12" s="23">
        <f t="shared" si="1"/>
        <v>1501.62</v>
      </c>
      <c r="I12" s="23">
        <f t="shared" si="2"/>
        <v>1623.58</v>
      </c>
      <c r="J12" s="23">
        <f t="shared" si="3"/>
        <v>2037.02</v>
      </c>
      <c r="K12" s="12" t="str">
        <f t="shared" si="4"/>
        <v>0</v>
      </c>
      <c r="L12" s="12" t="str">
        <f t="shared" si="5"/>
        <v>416,18</v>
      </c>
      <c r="U12" s="13"/>
      <c r="V12" s="13"/>
    </row>
    <row r="13" spans="1:22" s="11" customFormat="1" ht="14.25" customHeight="1">
      <c r="A13" s="32" t="s">
        <v>65</v>
      </c>
      <c r="B13" s="32">
        <v>4</v>
      </c>
      <c r="C13" s="32" t="s">
        <v>78</v>
      </c>
      <c r="D13" s="32" t="s">
        <v>19</v>
      </c>
      <c r="E13" s="32" t="s">
        <v>79</v>
      </c>
      <c r="F13" s="32" t="s">
        <v>80</v>
      </c>
      <c r="G13" s="23">
        <f t="shared" si="0"/>
        <v>1442.1</v>
      </c>
      <c r="H13" s="23">
        <f t="shared" si="1"/>
        <v>1499.0500000000002</v>
      </c>
      <c r="I13" s="23">
        <f t="shared" si="2"/>
        <v>1621.01</v>
      </c>
      <c r="J13" s="23">
        <f t="shared" si="3"/>
        <v>2034.4499999999998</v>
      </c>
      <c r="K13" s="12" t="str">
        <f t="shared" si="4"/>
        <v>0</v>
      </c>
      <c r="L13" s="12" t="str">
        <f t="shared" si="5"/>
        <v>387,93</v>
      </c>
      <c r="U13" s="13"/>
      <c r="V13" s="13"/>
    </row>
    <row r="14" spans="1:22" s="11" customFormat="1" ht="14.25" customHeight="1">
      <c r="A14" s="32" t="s">
        <v>65</v>
      </c>
      <c r="B14" s="32">
        <v>5</v>
      </c>
      <c r="C14" s="32" t="s">
        <v>81</v>
      </c>
      <c r="D14" s="32" t="s">
        <v>19</v>
      </c>
      <c r="E14" s="32" t="s">
        <v>82</v>
      </c>
      <c r="F14" s="32" t="s">
        <v>83</v>
      </c>
      <c r="G14" s="23">
        <f t="shared" si="0"/>
        <v>1447.97</v>
      </c>
      <c r="H14" s="23">
        <f t="shared" si="1"/>
        <v>1504.92</v>
      </c>
      <c r="I14" s="23">
        <f t="shared" si="2"/>
        <v>1626.88</v>
      </c>
      <c r="J14" s="23">
        <f t="shared" si="3"/>
        <v>2040.32</v>
      </c>
      <c r="K14" s="12" t="str">
        <f t="shared" si="4"/>
        <v>0</v>
      </c>
      <c r="L14" s="12" t="str">
        <f t="shared" si="5"/>
        <v>405,06</v>
      </c>
      <c r="U14" s="13"/>
      <c r="V14" s="13"/>
    </row>
    <row r="15" spans="1:22" s="11" customFormat="1" ht="14.25" customHeight="1">
      <c r="A15" s="32" t="s">
        <v>65</v>
      </c>
      <c r="B15" s="32">
        <v>6</v>
      </c>
      <c r="C15" s="32" t="s">
        <v>84</v>
      </c>
      <c r="D15" s="32" t="s">
        <v>19</v>
      </c>
      <c r="E15" s="32" t="s">
        <v>85</v>
      </c>
      <c r="F15" s="32" t="s">
        <v>86</v>
      </c>
      <c r="G15" s="23">
        <f t="shared" si="0"/>
        <v>1322.6399999999999</v>
      </c>
      <c r="H15" s="23">
        <f t="shared" si="1"/>
        <v>1379.5900000000001</v>
      </c>
      <c r="I15" s="23">
        <f t="shared" si="2"/>
        <v>1501.55</v>
      </c>
      <c r="J15" s="23">
        <f t="shared" si="3"/>
        <v>1914.9899999999998</v>
      </c>
      <c r="K15" s="12" t="str">
        <f t="shared" si="4"/>
        <v>0</v>
      </c>
      <c r="L15" s="12" t="str">
        <f t="shared" si="5"/>
        <v>42,91</v>
      </c>
      <c r="U15" s="13"/>
      <c r="V15" s="13"/>
    </row>
    <row r="16" spans="1:22" s="11" customFormat="1" ht="14.25" customHeight="1">
      <c r="A16" s="32" t="s">
        <v>65</v>
      </c>
      <c r="B16" s="32">
        <v>7</v>
      </c>
      <c r="C16" s="32" t="s">
        <v>87</v>
      </c>
      <c r="D16" s="32" t="s">
        <v>19</v>
      </c>
      <c r="E16" s="32" t="s">
        <v>88</v>
      </c>
      <c r="F16" s="32" t="s">
        <v>89</v>
      </c>
      <c r="G16" s="23">
        <f t="shared" si="0"/>
        <v>1403.6100000000001</v>
      </c>
      <c r="H16" s="23">
        <f t="shared" si="1"/>
        <v>1460.56</v>
      </c>
      <c r="I16" s="23">
        <f t="shared" si="2"/>
        <v>1582.52</v>
      </c>
      <c r="J16" s="23">
        <f t="shared" si="3"/>
        <v>1995.96</v>
      </c>
      <c r="K16" s="12" t="str">
        <f t="shared" si="4"/>
        <v>0</v>
      </c>
      <c r="L16" s="12" t="str">
        <f t="shared" si="5"/>
        <v>35,99</v>
      </c>
      <c r="U16" s="13"/>
      <c r="V16" s="13"/>
    </row>
    <row r="17" spans="1:22" s="11" customFormat="1" ht="14.25" customHeight="1">
      <c r="A17" s="32" t="s">
        <v>65</v>
      </c>
      <c r="B17" s="32">
        <v>8</v>
      </c>
      <c r="C17" s="32" t="s">
        <v>90</v>
      </c>
      <c r="D17" s="32" t="s">
        <v>19</v>
      </c>
      <c r="E17" s="32" t="s">
        <v>91</v>
      </c>
      <c r="F17" s="32" t="s">
        <v>92</v>
      </c>
      <c r="G17" s="23">
        <f t="shared" si="0"/>
        <v>1622.3</v>
      </c>
      <c r="H17" s="23">
        <f t="shared" si="1"/>
        <v>1679.25</v>
      </c>
      <c r="I17" s="23">
        <f t="shared" si="2"/>
        <v>1801.21</v>
      </c>
      <c r="J17" s="23">
        <f t="shared" si="3"/>
        <v>2214.6499999999996</v>
      </c>
      <c r="K17" s="12" t="str">
        <f t="shared" si="4"/>
        <v>0</v>
      </c>
      <c r="L17" s="12" t="str">
        <f t="shared" si="5"/>
        <v>73,07</v>
      </c>
      <c r="U17" s="13"/>
      <c r="V17" s="13"/>
    </row>
    <row r="18" spans="1:22" s="11" customFormat="1" ht="14.25" customHeight="1">
      <c r="A18" s="32" t="s">
        <v>65</v>
      </c>
      <c r="B18" s="32">
        <v>9</v>
      </c>
      <c r="C18" s="32" t="s">
        <v>93</v>
      </c>
      <c r="D18" s="32" t="s">
        <v>19</v>
      </c>
      <c r="E18" s="32" t="s">
        <v>94</v>
      </c>
      <c r="F18" s="32" t="s">
        <v>95</v>
      </c>
      <c r="G18" s="23">
        <f t="shared" si="0"/>
        <v>1867.35</v>
      </c>
      <c r="H18" s="23">
        <f t="shared" si="1"/>
        <v>1924.3</v>
      </c>
      <c r="I18" s="23">
        <f t="shared" si="2"/>
        <v>2046.2599999999998</v>
      </c>
      <c r="J18" s="23">
        <f t="shared" si="3"/>
        <v>2459.7</v>
      </c>
      <c r="K18" s="12" t="str">
        <f t="shared" si="4"/>
        <v>0</v>
      </c>
      <c r="L18" s="12" t="str">
        <f t="shared" si="5"/>
        <v>328,9</v>
      </c>
      <c r="U18" s="13"/>
      <c r="V18" s="13"/>
    </row>
    <row r="19" spans="1:22" s="11" customFormat="1" ht="14.25" customHeight="1">
      <c r="A19" s="32" t="s">
        <v>65</v>
      </c>
      <c r="B19" s="32">
        <v>10</v>
      </c>
      <c r="C19" s="32" t="s">
        <v>96</v>
      </c>
      <c r="D19" s="32" t="s">
        <v>19</v>
      </c>
      <c r="E19" s="32" t="s">
        <v>97</v>
      </c>
      <c r="F19" s="32" t="s">
        <v>98</v>
      </c>
      <c r="G19" s="12">
        <f t="shared" si="0"/>
        <v>1881.43</v>
      </c>
      <c r="H19" s="12">
        <f t="shared" si="1"/>
        <v>1938.38</v>
      </c>
      <c r="I19" s="12">
        <f t="shared" si="2"/>
        <v>2060.34</v>
      </c>
      <c r="J19" s="12">
        <f t="shared" si="3"/>
        <v>2473.7799999999997</v>
      </c>
      <c r="K19" s="12" t="str">
        <f t="shared" si="4"/>
        <v>0</v>
      </c>
      <c r="L19" s="12" t="str">
        <f t="shared" si="5"/>
        <v>403,57</v>
      </c>
      <c r="U19" s="13"/>
      <c r="V19" s="13"/>
    </row>
    <row r="20" spans="1:22" s="11" customFormat="1" ht="14.25" customHeight="1">
      <c r="A20" s="32" t="s">
        <v>65</v>
      </c>
      <c r="B20" s="32">
        <v>11</v>
      </c>
      <c r="C20" s="32" t="s">
        <v>99</v>
      </c>
      <c r="D20" s="32" t="s">
        <v>19</v>
      </c>
      <c r="E20" s="32" t="s">
        <v>100</v>
      </c>
      <c r="F20" s="32" t="s">
        <v>101</v>
      </c>
      <c r="G20" s="12">
        <f t="shared" si="0"/>
        <v>1867.14</v>
      </c>
      <c r="H20" s="12">
        <f t="shared" si="1"/>
        <v>1924.0900000000001</v>
      </c>
      <c r="I20" s="12">
        <f t="shared" si="2"/>
        <v>2046.0500000000002</v>
      </c>
      <c r="J20" s="12">
        <f t="shared" si="3"/>
        <v>2459.49</v>
      </c>
      <c r="K20" s="12" t="str">
        <f t="shared" si="4"/>
        <v>0</v>
      </c>
      <c r="L20" s="12" t="str">
        <f t="shared" si="5"/>
        <v>431,7</v>
      </c>
      <c r="U20" s="13"/>
      <c r="V20" s="13"/>
    </row>
    <row r="21" spans="1:22" s="11" customFormat="1" ht="14.25" customHeight="1">
      <c r="A21" s="32" t="s">
        <v>65</v>
      </c>
      <c r="B21" s="32">
        <v>12</v>
      </c>
      <c r="C21" s="32" t="s">
        <v>102</v>
      </c>
      <c r="D21" s="32" t="s">
        <v>19</v>
      </c>
      <c r="E21" s="32" t="s">
        <v>103</v>
      </c>
      <c r="F21" s="32" t="s">
        <v>104</v>
      </c>
      <c r="G21" s="12">
        <f t="shared" si="0"/>
        <v>1866.17</v>
      </c>
      <c r="H21" s="12">
        <f t="shared" si="1"/>
        <v>1923.1200000000001</v>
      </c>
      <c r="I21" s="12">
        <f t="shared" si="2"/>
        <v>2045.08</v>
      </c>
      <c r="J21" s="12">
        <f t="shared" si="3"/>
        <v>2458.52</v>
      </c>
      <c r="K21" s="12" t="str">
        <f t="shared" si="4"/>
        <v>0</v>
      </c>
      <c r="L21" s="12" t="str">
        <f t="shared" si="5"/>
        <v>265,04</v>
      </c>
      <c r="U21" s="13"/>
      <c r="V21" s="13"/>
    </row>
    <row r="22" spans="1:22" s="11" customFormat="1" ht="14.25" customHeight="1">
      <c r="A22" s="32" t="s">
        <v>65</v>
      </c>
      <c r="B22" s="32">
        <v>13</v>
      </c>
      <c r="C22" s="32" t="s">
        <v>105</v>
      </c>
      <c r="D22" s="32" t="s">
        <v>19</v>
      </c>
      <c r="E22" s="32" t="s">
        <v>106</v>
      </c>
      <c r="F22" s="32" t="s">
        <v>107</v>
      </c>
      <c r="G22" s="12">
        <f t="shared" si="0"/>
        <v>1865.02</v>
      </c>
      <c r="H22" s="12">
        <f t="shared" si="1"/>
        <v>1921.97</v>
      </c>
      <c r="I22" s="12">
        <f t="shared" si="2"/>
        <v>2043.9299999999998</v>
      </c>
      <c r="J22" s="12">
        <f t="shared" si="3"/>
        <v>2457.37</v>
      </c>
      <c r="K22" s="12" t="str">
        <f t="shared" si="4"/>
        <v>0</v>
      </c>
      <c r="L22" s="12" t="str">
        <f t="shared" si="5"/>
        <v>263,7</v>
      </c>
      <c r="U22" s="13"/>
      <c r="V22" s="13"/>
    </row>
    <row r="23" spans="1:22" s="11" customFormat="1" ht="14.25" customHeight="1">
      <c r="A23" s="32" t="s">
        <v>65</v>
      </c>
      <c r="B23" s="32">
        <v>14</v>
      </c>
      <c r="C23" s="32" t="s">
        <v>108</v>
      </c>
      <c r="D23" s="32" t="s">
        <v>19</v>
      </c>
      <c r="E23" s="32" t="s">
        <v>109</v>
      </c>
      <c r="F23" s="32" t="s">
        <v>110</v>
      </c>
      <c r="G23" s="12">
        <f t="shared" si="0"/>
        <v>1862.86</v>
      </c>
      <c r="H23" s="12">
        <f t="shared" si="1"/>
        <v>1919.81</v>
      </c>
      <c r="I23" s="12">
        <f t="shared" si="2"/>
        <v>2041.77</v>
      </c>
      <c r="J23" s="12">
        <f t="shared" si="3"/>
        <v>2455.21</v>
      </c>
      <c r="K23" s="12" t="str">
        <f t="shared" si="4"/>
        <v>0</v>
      </c>
      <c r="L23" s="12" t="str">
        <f t="shared" si="5"/>
        <v>357,28</v>
      </c>
      <c r="U23" s="13"/>
      <c r="V23" s="13"/>
    </row>
    <row r="24" spans="1:22" s="11" customFormat="1" ht="14.25" customHeight="1">
      <c r="A24" s="32" t="s">
        <v>65</v>
      </c>
      <c r="B24" s="32">
        <v>15</v>
      </c>
      <c r="C24" s="32" t="s">
        <v>111</v>
      </c>
      <c r="D24" s="32" t="s">
        <v>19</v>
      </c>
      <c r="E24" s="32" t="s">
        <v>112</v>
      </c>
      <c r="F24" s="32" t="s">
        <v>113</v>
      </c>
      <c r="G24" s="12">
        <f t="shared" si="0"/>
        <v>1866.54</v>
      </c>
      <c r="H24" s="12">
        <f t="shared" si="1"/>
        <v>1923.49</v>
      </c>
      <c r="I24" s="12">
        <f t="shared" si="2"/>
        <v>2045.4499999999998</v>
      </c>
      <c r="J24" s="12">
        <f t="shared" si="3"/>
        <v>2458.89</v>
      </c>
      <c r="K24" s="12" t="str">
        <f t="shared" si="4"/>
        <v>0</v>
      </c>
      <c r="L24" s="12" t="str">
        <f t="shared" si="5"/>
        <v>58,22</v>
      </c>
      <c r="U24" s="13"/>
      <c r="V24" s="13"/>
    </row>
    <row r="25" spans="1:22" s="11" customFormat="1" ht="14.25" customHeight="1">
      <c r="A25" s="32" t="s">
        <v>65</v>
      </c>
      <c r="B25" s="32">
        <v>16</v>
      </c>
      <c r="C25" s="32" t="s">
        <v>114</v>
      </c>
      <c r="D25" s="32" t="s">
        <v>19</v>
      </c>
      <c r="E25" s="32" t="s">
        <v>115</v>
      </c>
      <c r="F25" s="32" t="s">
        <v>116</v>
      </c>
      <c r="G25" s="12">
        <f t="shared" si="0"/>
        <v>1865.62</v>
      </c>
      <c r="H25" s="12">
        <f t="shared" si="1"/>
        <v>1922.57</v>
      </c>
      <c r="I25" s="12">
        <f t="shared" si="2"/>
        <v>2044.5299999999997</v>
      </c>
      <c r="J25" s="12">
        <f t="shared" si="3"/>
        <v>2457.97</v>
      </c>
      <c r="K25" s="12" t="str">
        <f t="shared" si="4"/>
        <v>0</v>
      </c>
      <c r="L25" s="12" t="str">
        <f t="shared" si="5"/>
        <v>374,13</v>
      </c>
      <c r="U25" s="13"/>
      <c r="V25" s="13"/>
    </row>
    <row r="26" spans="1:22" s="11" customFormat="1" ht="14.25" customHeight="1">
      <c r="A26" s="32" t="s">
        <v>65</v>
      </c>
      <c r="B26" s="32">
        <v>17</v>
      </c>
      <c r="C26" s="32" t="s">
        <v>117</v>
      </c>
      <c r="D26" s="32" t="s">
        <v>19</v>
      </c>
      <c r="E26" s="32" t="s">
        <v>118</v>
      </c>
      <c r="F26" s="32" t="s">
        <v>119</v>
      </c>
      <c r="G26" s="12">
        <f t="shared" si="0"/>
        <v>1864.35</v>
      </c>
      <c r="H26" s="12">
        <f t="shared" si="1"/>
        <v>1921.3</v>
      </c>
      <c r="I26" s="12">
        <f t="shared" si="2"/>
        <v>2043.2599999999998</v>
      </c>
      <c r="J26" s="12">
        <f t="shared" si="3"/>
        <v>2456.7</v>
      </c>
      <c r="K26" s="12" t="str">
        <f t="shared" si="4"/>
        <v>0</v>
      </c>
      <c r="L26" s="12" t="str">
        <f t="shared" si="5"/>
        <v>372,2</v>
      </c>
      <c r="U26" s="13"/>
      <c r="V26" s="13"/>
    </row>
    <row r="27" spans="1:22" s="11" customFormat="1" ht="14.25" customHeight="1">
      <c r="A27" s="32" t="s">
        <v>65</v>
      </c>
      <c r="B27" s="32">
        <v>18</v>
      </c>
      <c r="C27" s="32" t="s">
        <v>120</v>
      </c>
      <c r="D27" s="32" t="s">
        <v>19</v>
      </c>
      <c r="E27" s="32" t="s">
        <v>121</v>
      </c>
      <c r="F27" s="32" t="s">
        <v>122</v>
      </c>
      <c r="G27" s="12">
        <f t="shared" si="0"/>
        <v>1639.4</v>
      </c>
      <c r="H27" s="12">
        <f t="shared" si="1"/>
        <v>1696.3500000000001</v>
      </c>
      <c r="I27" s="12">
        <f t="shared" si="2"/>
        <v>1818.31</v>
      </c>
      <c r="J27" s="12">
        <f t="shared" si="3"/>
        <v>2231.75</v>
      </c>
      <c r="K27" s="12" t="str">
        <f t="shared" si="4"/>
        <v>0</v>
      </c>
      <c r="L27" s="12" t="str">
        <f t="shared" si="5"/>
        <v>24,97</v>
      </c>
      <c r="U27" s="13"/>
      <c r="V27" s="13"/>
    </row>
    <row r="28" spans="1:22" s="11" customFormat="1" ht="14.25" customHeight="1">
      <c r="A28" s="32" t="s">
        <v>65</v>
      </c>
      <c r="B28" s="32">
        <v>19</v>
      </c>
      <c r="C28" s="32" t="s">
        <v>123</v>
      </c>
      <c r="D28" s="32" t="s">
        <v>124</v>
      </c>
      <c r="E28" s="32" t="s">
        <v>19</v>
      </c>
      <c r="F28" s="32" t="s">
        <v>125</v>
      </c>
      <c r="G28" s="12">
        <f t="shared" si="0"/>
        <v>1671.73</v>
      </c>
      <c r="H28" s="12">
        <f t="shared" si="1"/>
        <v>1728.68</v>
      </c>
      <c r="I28" s="12">
        <f t="shared" si="2"/>
        <v>1850.6399999999999</v>
      </c>
      <c r="J28" s="12">
        <f t="shared" si="3"/>
        <v>2264.08</v>
      </c>
      <c r="K28" s="12" t="str">
        <f t="shared" si="4"/>
        <v>73,27</v>
      </c>
      <c r="L28" s="12" t="str">
        <f t="shared" si="5"/>
        <v>0</v>
      </c>
      <c r="U28" s="13"/>
      <c r="V28" s="13"/>
    </row>
    <row r="29" spans="1:22" s="11" customFormat="1" ht="14.25" customHeight="1">
      <c r="A29" s="32" t="s">
        <v>65</v>
      </c>
      <c r="B29" s="32">
        <v>20</v>
      </c>
      <c r="C29" s="32" t="s">
        <v>126</v>
      </c>
      <c r="D29" s="32" t="s">
        <v>127</v>
      </c>
      <c r="E29" s="32" t="s">
        <v>19</v>
      </c>
      <c r="F29" s="32" t="s">
        <v>128</v>
      </c>
      <c r="G29" s="12">
        <f t="shared" si="0"/>
        <v>1872.64</v>
      </c>
      <c r="H29" s="12">
        <f t="shared" si="1"/>
        <v>1929.5900000000001</v>
      </c>
      <c r="I29" s="12">
        <f t="shared" si="2"/>
        <v>2051.55</v>
      </c>
      <c r="J29" s="12">
        <f t="shared" si="3"/>
        <v>2464.99</v>
      </c>
      <c r="K29" s="12" t="str">
        <f t="shared" si="4"/>
        <v>67,26</v>
      </c>
      <c r="L29" s="12" t="str">
        <f t="shared" si="5"/>
        <v>0</v>
      </c>
      <c r="U29" s="13"/>
      <c r="V29" s="13"/>
    </row>
    <row r="30" spans="1:22" s="11" customFormat="1" ht="14.25" customHeight="1">
      <c r="A30" s="32" t="s">
        <v>65</v>
      </c>
      <c r="B30" s="32">
        <v>21</v>
      </c>
      <c r="C30" s="32" t="s">
        <v>129</v>
      </c>
      <c r="D30" s="32" t="s">
        <v>19</v>
      </c>
      <c r="E30" s="32" t="s">
        <v>130</v>
      </c>
      <c r="F30" s="32" t="s">
        <v>131</v>
      </c>
      <c r="G30" s="12">
        <f t="shared" si="0"/>
        <v>1993.35</v>
      </c>
      <c r="H30" s="12">
        <f t="shared" si="1"/>
        <v>2050.3</v>
      </c>
      <c r="I30" s="12">
        <f t="shared" si="2"/>
        <v>2172.2599999999998</v>
      </c>
      <c r="J30" s="12">
        <f t="shared" si="3"/>
        <v>2585.7</v>
      </c>
      <c r="K30" s="12" t="str">
        <f t="shared" si="4"/>
        <v>0</v>
      </c>
      <c r="L30" s="12" t="str">
        <f t="shared" si="5"/>
        <v>31,91</v>
      </c>
      <c r="U30" s="13"/>
      <c r="V30" s="13"/>
    </row>
    <row r="31" spans="1:22" s="11" customFormat="1" ht="14.25" customHeight="1">
      <c r="A31" s="32" t="s">
        <v>65</v>
      </c>
      <c r="B31" s="32">
        <v>22</v>
      </c>
      <c r="C31" s="32" t="s">
        <v>132</v>
      </c>
      <c r="D31" s="32" t="s">
        <v>19</v>
      </c>
      <c r="E31" s="32" t="s">
        <v>133</v>
      </c>
      <c r="F31" s="32" t="s">
        <v>44</v>
      </c>
      <c r="G31" s="12">
        <f t="shared" si="0"/>
        <v>1995.6299999999999</v>
      </c>
      <c r="H31" s="12">
        <f t="shared" si="1"/>
        <v>2052.58</v>
      </c>
      <c r="I31" s="12">
        <f t="shared" si="2"/>
        <v>2174.54</v>
      </c>
      <c r="J31" s="12">
        <f t="shared" si="3"/>
        <v>2587.9799999999996</v>
      </c>
      <c r="K31" s="12" t="str">
        <f t="shared" si="4"/>
        <v>0</v>
      </c>
      <c r="L31" s="12" t="str">
        <f t="shared" si="5"/>
        <v>173,82</v>
      </c>
      <c r="U31" s="13"/>
      <c r="V31" s="13"/>
    </row>
    <row r="32" spans="1:22" s="11" customFormat="1" ht="14.25" customHeight="1">
      <c r="A32" s="32" t="s">
        <v>65</v>
      </c>
      <c r="B32" s="32">
        <v>23</v>
      </c>
      <c r="C32" s="32" t="s">
        <v>134</v>
      </c>
      <c r="D32" s="32" t="s">
        <v>19</v>
      </c>
      <c r="E32" s="32" t="s">
        <v>135</v>
      </c>
      <c r="F32" s="32" t="s">
        <v>136</v>
      </c>
      <c r="G32" s="12">
        <f t="shared" si="0"/>
        <v>1956.19</v>
      </c>
      <c r="H32" s="12">
        <f t="shared" si="1"/>
        <v>2013.14</v>
      </c>
      <c r="I32" s="12">
        <f t="shared" si="2"/>
        <v>2135.1</v>
      </c>
      <c r="J32" s="12">
        <f t="shared" si="3"/>
        <v>2548.54</v>
      </c>
      <c r="K32" s="12" t="str">
        <f t="shared" si="4"/>
        <v>0</v>
      </c>
      <c r="L32" s="12" t="str">
        <f t="shared" si="5"/>
        <v>434,24</v>
      </c>
      <c r="U32" s="13"/>
      <c r="V32" s="13"/>
    </row>
    <row r="33" spans="1:22" s="11" customFormat="1" ht="14.25" customHeight="1">
      <c r="A33" s="32" t="s">
        <v>137</v>
      </c>
      <c r="B33" s="32">
        <v>0</v>
      </c>
      <c r="C33" s="32" t="s">
        <v>138</v>
      </c>
      <c r="D33" s="32" t="s">
        <v>19</v>
      </c>
      <c r="E33" s="32" t="s">
        <v>139</v>
      </c>
      <c r="F33" s="32" t="s">
        <v>140</v>
      </c>
      <c r="G33" s="12">
        <f aca="true" t="shared" si="6" ref="G33:G56">C33+$Q$5</f>
        <v>1872.56</v>
      </c>
      <c r="H33" s="12">
        <f aca="true" t="shared" si="7" ref="H33:H56">C33+$R$5</f>
        <v>1929.51</v>
      </c>
      <c r="I33" s="12">
        <f aca="true" t="shared" si="8" ref="I33:I56">C33+$S$5</f>
        <v>2051.47</v>
      </c>
      <c r="J33" s="12">
        <f aca="true" t="shared" si="9" ref="J33:J56">C33+$T$5</f>
        <v>2464.91</v>
      </c>
      <c r="K33" s="12" t="str">
        <f aca="true" t="shared" si="10" ref="K33:K56">D33</f>
        <v>0</v>
      </c>
      <c r="L33" s="12" t="str">
        <f aca="true" t="shared" si="11" ref="L33:L56">E33</f>
        <v>301,57</v>
      </c>
      <c r="U33" s="13"/>
      <c r="V33" s="13"/>
    </row>
    <row r="34" spans="1:22" s="11" customFormat="1" ht="14.25" customHeight="1">
      <c r="A34" s="32" t="s">
        <v>137</v>
      </c>
      <c r="B34" s="32">
        <v>1</v>
      </c>
      <c r="C34" s="32" t="s">
        <v>141</v>
      </c>
      <c r="D34" s="32" t="s">
        <v>19</v>
      </c>
      <c r="E34" s="32" t="s">
        <v>142</v>
      </c>
      <c r="F34" s="32" t="s">
        <v>143</v>
      </c>
      <c r="G34" s="12">
        <f t="shared" si="6"/>
        <v>1855.71</v>
      </c>
      <c r="H34" s="12">
        <f t="shared" si="7"/>
        <v>1912.66</v>
      </c>
      <c r="I34" s="12">
        <f t="shared" si="8"/>
        <v>2034.62</v>
      </c>
      <c r="J34" s="12">
        <f t="shared" si="9"/>
        <v>2448.06</v>
      </c>
      <c r="K34" s="12" t="str">
        <f t="shared" si="10"/>
        <v>0</v>
      </c>
      <c r="L34" s="12" t="str">
        <f t="shared" si="11"/>
        <v>341,94</v>
      </c>
      <c r="U34" s="13"/>
      <c r="V34" s="13"/>
    </row>
    <row r="35" spans="1:22" s="11" customFormat="1" ht="14.25" customHeight="1">
      <c r="A35" s="32" t="s">
        <v>137</v>
      </c>
      <c r="B35" s="32">
        <v>2</v>
      </c>
      <c r="C35" s="32" t="s">
        <v>57</v>
      </c>
      <c r="D35" s="32" t="s">
        <v>144</v>
      </c>
      <c r="E35" s="32" t="s">
        <v>19</v>
      </c>
      <c r="F35" s="32" t="s">
        <v>145</v>
      </c>
      <c r="G35" s="12">
        <f t="shared" si="6"/>
        <v>1452.05</v>
      </c>
      <c r="H35" s="12">
        <f t="shared" si="7"/>
        <v>1509</v>
      </c>
      <c r="I35" s="12">
        <f t="shared" si="8"/>
        <v>1630.96</v>
      </c>
      <c r="J35" s="12">
        <f t="shared" si="9"/>
        <v>2044.3999999999999</v>
      </c>
      <c r="K35" s="12" t="str">
        <f t="shared" si="10"/>
        <v>9,29</v>
      </c>
      <c r="L35" s="12" t="str">
        <f t="shared" si="11"/>
        <v>0</v>
      </c>
      <c r="U35" s="13"/>
      <c r="V35" s="13"/>
    </row>
    <row r="36" spans="1:22" s="11" customFormat="1" ht="14.25" customHeight="1">
      <c r="A36" s="32" t="s">
        <v>137</v>
      </c>
      <c r="B36" s="32">
        <v>3</v>
      </c>
      <c r="C36" s="32" t="s">
        <v>146</v>
      </c>
      <c r="D36" s="32" t="s">
        <v>19</v>
      </c>
      <c r="E36" s="32" t="s">
        <v>147</v>
      </c>
      <c r="F36" s="32" t="s">
        <v>148</v>
      </c>
      <c r="G36" s="12">
        <f t="shared" si="6"/>
        <v>1448.38</v>
      </c>
      <c r="H36" s="12">
        <f t="shared" si="7"/>
        <v>1505.33</v>
      </c>
      <c r="I36" s="12">
        <f t="shared" si="8"/>
        <v>1627.29</v>
      </c>
      <c r="J36" s="12">
        <f t="shared" si="9"/>
        <v>2040.73</v>
      </c>
      <c r="K36" s="12" t="str">
        <f t="shared" si="10"/>
        <v>0</v>
      </c>
      <c r="L36" s="12" t="str">
        <f t="shared" si="11"/>
        <v>0,73</v>
      </c>
      <c r="U36" s="13"/>
      <c r="V36" s="13"/>
    </row>
    <row r="37" spans="1:22" s="11" customFormat="1" ht="14.25" customHeight="1">
      <c r="A37" s="32" t="s">
        <v>137</v>
      </c>
      <c r="B37" s="32">
        <v>4</v>
      </c>
      <c r="C37" s="32" t="s">
        <v>149</v>
      </c>
      <c r="D37" s="32" t="s">
        <v>19</v>
      </c>
      <c r="E37" s="32" t="s">
        <v>150</v>
      </c>
      <c r="F37" s="32" t="s">
        <v>47</v>
      </c>
      <c r="G37" s="12">
        <f t="shared" si="6"/>
        <v>1446.1100000000001</v>
      </c>
      <c r="H37" s="12">
        <f t="shared" si="7"/>
        <v>1503.06</v>
      </c>
      <c r="I37" s="12">
        <f t="shared" si="8"/>
        <v>1625.02</v>
      </c>
      <c r="J37" s="12">
        <f t="shared" si="9"/>
        <v>2038.46</v>
      </c>
      <c r="K37" s="12" t="str">
        <f t="shared" si="10"/>
        <v>0</v>
      </c>
      <c r="L37" s="12" t="str">
        <f t="shared" si="11"/>
        <v>2,33</v>
      </c>
      <c r="U37" s="13"/>
      <c r="V37" s="13"/>
    </row>
    <row r="38" spans="1:22" s="11" customFormat="1" ht="14.25" customHeight="1">
      <c r="A38" s="32" t="s">
        <v>137</v>
      </c>
      <c r="B38" s="32">
        <v>5</v>
      </c>
      <c r="C38" s="32" t="s">
        <v>151</v>
      </c>
      <c r="D38" s="32" t="s">
        <v>19</v>
      </c>
      <c r="E38" s="32" t="s">
        <v>152</v>
      </c>
      <c r="F38" s="32" t="s">
        <v>153</v>
      </c>
      <c r="G38" s="12">
        <f t="shared" si="6"/>
        <v>1442.24</v>
      </c>
      <c r="H38" s="12">
        <f t="shared" si="7"/>
        <v>1499.19</v>
      </c>
      <c r="I38" s="12">
        <f t="shared" si="8"/>
        <v>1621.15</v>
      </c>
      <c r="J38" s="12">
        <f t="shared" si="9"/>
        <v>2034.59</v>
      </c>
      <c r="K38" s="12" t="str">
        <f t="shared" si="10"/>
        <v>0</v>
      </c>
      <c r="L38" s="12" t="str">
        <f t="shared" si="11"/>
        <v>8,89</v>
      </c>
      <c r="U38" s="13"/>
      <c r="V38" s="13"/>
    </row>
    <row r="39" spans="1:22" s="11" customFormat="1" ht="14.25" customHeight="1">
      <c r="A39" s="32" t="s">
        <v>137</v>
      </c>
      <c r="B39" s="32">
        <v>6</v>
      </c>
      <c r="C39" s="32" t="s">
        <v>154</v>
      </c>
      <c r="D39" s="32" t="s">
        <v>19</v>
      </c>
      <c r="E39" s="32" t="s">
        <v>155</v>
      </c>
      <c r="F39" s="32" t="s">
        <v>156</v>
      </c>
      <c r="G39" s="12">
        <f t="shared" si="6"/>
        <v>1350.06</v>
      </c>
      <c r="H39" s="12">
        <f t="shared" si="7"/>
        <v>1407.01</v>
      </c>
      <c r="I39" s="12">
        <f t="shared" si="8"/>
        <v>1528.9699999999998</v>
      </c>
      <c r="J39" s="12">
        <f t="shared" si="9"/>
        <v>1942.4099999999999</v>
      </c>
      <c r="K39" s="12" t="str">
        <f t="shared" si="10"/>
        <v>0</v>
      </c>
      <c r="L39" s="12" t="str">
        <f t="shared" si="11"/>
        <v>309,25</v>
      </c>
      <c r="U39" s="13"/>
      <c r="V39" s="13"/>
    </row>
    <row r="40" spans="1:22" s="11" customFormat="1" ht="14.25" customHeight="1">
      <c r="A40" s="32" t="s">
        <v>137</v>
      </c>
      <c r="B40" s="32">
        <v>7</v>
      </c>
      <c r="C40" s="32" t="s">
        <v>157</v>
      </c>
      <c r="D40" s="32" t="s">
        <v>19</v>
      </c>
      <c r="E40" s="32" t="s">
        <v>158</v>
      </c>
      <c r="F40" s="32" t="s">
        <v>159</v>
      </c>
      <c r="G40" s="12">
        <f t="shared" si="6"/>
        <v>1404.8400000000001</v>
      </c>
      <c r="H40" s="12">
        <f t="shared" si="7"/>
        <v>1461.79</v>
      </c>
      <c r="I40" s="12">
        <f t="shared" si="8"/>
        <v>1583.75</v>
      </c>
      <c r="J40" s="12">
        <f t="shared" si="9"/>
        <v>1997.19</v>
      </c>
      <c r="K40" s="12" t="str">
        <f t="shared" si="10"/>
        <v>0</v>
      </c>
      <c r="L40" s="12" t="str">
        <f t="shared" si="11"/>
        <v>154,85</v>
      </c>
      <c r="U40" s="13"/>
      <c r="V40" s="13"/>
    </row>
    <row r="41" spans="1:22" s="11" customFormat="1" ht="14.25" customHeight="1">
      <c r="A41" s="32" t="s">
        <v>137</v>
      </c>
      <c r="B41" s="32">
        <v>8</v>
      </c>
      <c r="C41" s="32" t="s">
        <v>160</v>
      </c>
      <c r="D41" s="32" t="s">
        <v>19</v>
      </c>
      <c r="E41" s="32" t="s">
        <v>161</v>
      </c>
      <c r="F41" s="32" t="s">
        <v>162</v>
      </c>
      <c r="G41" s="12">
        <f t="shared" si="6"/>
        <v>1636.54</v>
      </c>
      <c r="H41" s="12">
        <f t="shared" si="7"/>
        <v>1693.49</v>
      </c>
      <c r="I41" s="12">
        <f t="shared" si="8"/>
        <v>1815.4499999999998</v>
      </c>
      <c r="J41" s="12">
        <f t="shared" si="9"/>
        <v>2228.89</v>
      </c>
      <c r="K41" s="12" t="str">
        <f t="shared" si="10"/>
        <v>0</v>
      </c>
      <c r="L41" s="12" t="str">
        <f t="shared" si="11"/>
        <v>47,06</v>
      </c>
      <c r="U41" s="13"/>
      <c r="V41" s="13"/>
    </row>
    <row r="42" spans="1:22" s="11" customFormat="1" ht="14.25" customHeight="1">
      <c r="A42" s="32" t="s">
        <v>137</v>
      </c>
      <c r="B42" s="32">
        <v>9</v>
      </c>
      <c r="C42" s="32" t="s">
        <v>163</v>
      </c>
      <c r="D42" s="32" t="s">
        <v>164</v>
      </c>
      <c r="E42" s="32" t="s">
        <v>19</v>
      </c>
      <c r="F42" s="32" t="s">
        <v>165</v>
      </c>
      <c r="G42" s="12">
        <f t="shared" si="6"/>
        <v>1870.8799999999999</v>
      </c>
      <c r="H42" s="12">
        <f t="shared" si="7"/>
        <v>1927.83</v>
      </c>
      <c r="I42" s="12">
        <f t="shared" si="8"/>
        <v>2049.79</v>
      </c>
      <c r="J42" s="12">
        <f t="shared" si="9"/>
        <v>2463.2299999999996</v>
      </c>
      <c r="K42" s="12" t="str">
        <f t="shared" si="10"/>
        <v>9,65</v>
      </c>
      <c r="L42" s="12" t="str">
        <f t="shared" si="11"/>
        <v>0</v>
      </c>
      <c r="U42" s="13"/>
      <c r="V42" s="13"/>
    </row>
    <row r="43" spans="1:22" s="11" customFormat="1" ht="14.25" customHeight="1">
      <c r="A43" s="32" t="s">
        <v>137</v>
      </c>
      <c r="B43" s="32">
        <v>10</v>
      </c>
      <c r="C43" s="32" t="s">
        <v>166</v>
      </c>
      <c r="D43" s="32" t="s">
        <v>19</v>
      </c>
      <c r="E43" s="32" t="s">
        <v>167</v>
      </c>
      <c r="F43" s="32" t="s">
        <v>168</v>
      </c>
      <c r="G43" s="12">
        <f t="shared" si="6"/>
        <v>1914.01</v>
      </c>
      <c r="H43" s="12">
        <f t="shared" si="7"/>
        <v>1970.96</v>
      </c>
      <c r="I43" s="12">
        <f t="shared" si="8"/>
        <v>2092.92</v>
      </c>
      <c r="J43" s="12">
        <f t="shared" si="9"/>
        <v>2506.3599999999997</v>
      </c>
      <c r="K43" s="12" t="str">
        <f t="shared" si="10"/>
        <v>0</v>
      </c>
      <c r="L43" s="12" t="str">
        <f t="shared" si="11"/>
        <v>237,36</v>
      </c>
      <c r="U43" s="13"/>
      <c r="V43" s="13"/>
    </row>
    <row r="44" spans="1:22" s="11" customFormat="1" ht="14.25" customHeight="1">
      <c r="A44" s="32" t="s">
        <v>137</v>
      </c>
      <c r="B44" s="32">
        <v>11</v>
      </c>
      <c r="C44" s="32" t="s">
        <v>169</v>
      </c>
      <c r="D44" s="32" t="s">
        <v>19</v>
      </c>
      <c r="E44" s="32" t="s">
        <v>170</v>
      </c>
      <c r="F44" s="32" t="s">
        <v>171</v>
      </c>
      <c r="G44" s="12">
        <f t="shared" si="6"/>
        <v>1908.95</v>
      </c>
      <c r="H44" s="12">
        <f t="shared" si="7"/>
        <v>1965.9</v>
      </c>
      <c r="I44" s="12">
        <f t="shared" si="8"/>
        <v>2087.86</v>
      </c>
      <c r="J44" s="12">
        <f t="shared" si="9"/>
        <v>2501.3</v>
      </c>
      <c r="K44" s="12" t="str">
        <f t="shared" si="10"/>
        <v>0</v>
      </c>
      <c r="L44" s="12" t="str">
        <f t="shared" si="11"/>
        <v>337,04</v>
      </c>
      <c r="U44" s="13"/>
      <c r="V44" s="13"/>
    </row>
    <row r="45" spans="1:22" s="11" customFormat="1" ht="14.25" customHeight="1">
      <c r="A45" s="32" t="s">
        <v>137</v>
      </c>
      <c r="B45" s="32">
        <v>12</v>
      </c>
      <c r="C45" s="32" t="s">
        <v>172</v>
      </c>
      <c r="D45" s="32" t="s">
        <v>19</v>
      </c>
      <c r="E45" s="32" t="s">
        <v>173</v>
      </c>
      <c r="F45" s="32" t="s">
        <v>174</v>
      </c>
      <c r="G45" s="12">
        <f t="shared" si="6"/>
        <v>1917.69</v>
      </c>
      <c r="H45" s="12">
        <f t="shared" si="7"/>
        <v>1974.64</v>
      </c>
      <c r="I45" s="12">
        <f t="shared" si="8"/>
        <v>2096.6</v>
      </c>
      <c r="J45" s="12">
        <f t="shared" si="9"/>
        <v>2510.04</v>
      </c>
      <c r="K45" s="12" t="str">
        <f t="shared" si="10"/>
        <v>0</v>
      </c>
      <c r="L45" s="12" t="str">
        <f t="shared" si="11"/>
        <v>241,36</v>
      </c>
      <c r="U45" s="13"/>
      <c r="V45" s="13"/>
    </row>
    <row r="46" spans="1:22" s="11" customFormat="1" ht="14.25" customHeight="1">
      <c r="A46" s="32" t="s">
        <v>137</v>
      </c>
      <c r="B46" s="32">
        <v>13</v>
      </c>
      <c r="C46" s="32" t="s">
        <v>175</v>
      </c>
      <c r="D46" s="32" t="s">
        <v>19</v>
      </c>
      <c r="E46" s="32" t="s">
        <v>176</v>
      </c>
      <c r="F46" s="32" t="s">
        <v>177</v>
      </c>
      <c r="G46" s="12">
        <f t="shared" si="6"/>
        <v>1909.67</v>
      </c>
      <c r="H46" s="12">
        <f t="shared" si="7"/>
        <v>1966.6200000000001</v>
      </c>
      <c r="I46" s="12">
        <f t="shared" si="8"/>
        <v>2088.58</v>
      </c>
      <c r="J46" s="12">
        <f t="shared" si="9"/>
        <v>2502.02</v>
      </c>
      <c r="K46" s="12" t="str">
        <f t="shared" si="10"/>
        <v>0</v>
      </c>
      <c r="L46" s="12" t="str">
        <f t="shared" si="11"/>
        <v>336,94</v>
      </c>
      <c r="U46" s="13"/>
      <c r="V46" s="13"/>
    </row>
    <row r="47" spans="1:22" s="11" customFormat="1" ht="14.25" customHeight="1">
      <c r="A47" s="32" t="s">
        <v>137</v>
      </c>
      <c r="B47" s="32">
        <v>14</v>
      </c>
      <c r="C47" s="32" t="s">
        <v>178</v>
      </c>
      <c r="D47" s="32" t="s">
        <v>19</v>
      </c>
      <c r="E47" s="32" t="s">
        <v>179</v>
      </c>
      <c r="F47" s="32" t="s">
        <v>180</v>
      </c>
      <c r="G47" s="12">
        <f t="shared" si="6"/>
        <v>1874.43</v>
      </c>
      <c r="H47" s="12">
        <f t="shared" si="7"/>
        <v>1931.38</v>
      </c>
      <c r="I47" s="12">
        <f t="shared" si="8"/>
        <v>2053.34</v>
      </c>
      <c r="J47" s="12">
        <f t="shared" si="9"/>
        <v>2466.7799999999997</v>
      </c>
      <c r="K47" s="12" t="str">
        <f t="shared" si="10"/>
        <v>0</v>
      </c>
      <c r="L47" s="12" t="str">
        <f t="shared" si="11"/>
        <v>300,23</v>
      </c>
      <c r="U47" s="13"/>
      <c r="V47" s="13"/>
    </row>
    <row r="48" spans="1:22" s="11" customFormat="1" ht="14.25" customHeight="1">
      <c r="A48" s="32" t="s">
        <v>137</v>
      </c>
      <c r="B48" s="32">
        <v>15</v>
      </c>
      <c r="C48" s="32" t="s">
        <v>181</v>
      </c>
      <c r="D48" s="32" t="s">
        <v>19</v>
      </c>
      <c r="E48" s="32" t="s">
        <v>182</v>
      </c>
      <c r="F48" s="32" t="s">
        <v>183</v>
      </c>
      <c r="G48" s="12">
        <f t="shared" si="6"/>
        <v>1879.1</v>
      </c>
      <c r="H48" s="12">
        <f t="shared" si="7"/>
        <v>1936.05</v>
      </c>
      <c r="I48" s="12">
        <f t="shared" si="8"/>
        <v>2058.0099999999998</v>
      </c>
      <c r="J48" s="12">
        <f t="shared" si="9"/>
        <v>2471.45</v>
      </c>
      <c r="K48" s="12" t="str">
        <f t="shared" si="10"/>
        <v>0</v>
      </c>
      <c r="L48" s="12" t="str">
        <f t="shared" si="11"/>
        <v>303,4</v>
      </c>
      <c r="U48" s="13"/>
      <c r="V48" s="13"/>
    </row>
    <row r="49" spans="1:22" s="11" customFormat="1" ht="14.25" customHeight="1">
      <c r="A49" s="32" t="s">
        <v>137</v>
      </c>
      <c r="B49" s="32">
        <v>16</v>
      </c>
      <c r="C49" s="32" t="s">
        <v>184</v>
      </c>
      <c r="D49" s="32" t="s">
        <v>19</v>
      </c>
      <c r="E49" s="32" t="s">
        <v>185</v>
      </c>
      <c r="F49" s="32" t="s">
        <v>186</v>
      </c>
      <c r="G49" s="12">
        <f t="shared" si="6"/>
        <v>1874.98</v>
      </c>
      <c r="H49" s="12">
        <f t="shared" si="7"/>
        <v>1931.93</v>
      </c>
      <c r="I49" s="12">
        <f t="shared" si="8"/>
        <v>2053.89</v>
      </c>
      <c r="J49" s="12">
        <f t="shared" si="9"/>
        <v>2467.33</v>
      </c>
      <c r="K49" s="12" t="str">
        <f t="shared" si="10"/>
        <v>0</v>
      </c>
      <c r="L49" s="12" t="str">
        <f t="shared" si="11"/>
        <v>194,97</v>
      </c>
      <c r="U49" s="13"/>
      <c r="V49" s="13"/>
    </row>
    <row r="50" spans="1:22" s="11" customFormat="1" ht="14.25" customHeight="1">
      <c r="A50" s="32" t="s">
        <v>137</v>
      </c>
      <c r="B50" s="32">
        <v>17</v>
      </c>
      <c r="C50" s="32" t="s">
        <v>187</v>
      </c>
      <c r="D50" s="32" t="s">
        <v>19</v>
      </c>
      <c r="E50" s="32" t="s">
        <v>188</v>
      </c>
      <c r="F50" s="32" t="s">
        <v>189</v>
      </c>
      <c r="G50" s="12">
        <f t="shared" si="6"/>
        <v>1862.36</v>
      </c>
      <c r="H50" s="12">
        <f t="shared" si="7"/>
        <v>1919.31</v>
      </c>
      <c r="I50" s="12">
        <f t="shared" si="8"/>
        <v>2041.27</v>
      </c>
      <c r="J50" s="12">
        <f t="shared" si="9"/>
        <v>2454.71</v>
      </c>
      <c r="K50" s="12" t="str">
        <f t="shared" si="10"/>
        <v>0</v>
      </c>
      <c r="L50" s="12" t="str">
        <f t="shared" si="11"/>
        <v>279,31</v>
      </c>
      <c r="U50" s="13"/>
      <c r="V50" s="13"/>
    </row>
    <row r="51" spans="1:22" s="11" customFormat="1" ht="14.25" customHeight="1">
      <c r="A51" s="32" t="s">
        <v>137</v>
      </c>
      <c r="B51" s="32">
        <v>18</v>
      </c>
      <c r="C51" s="32" t="s">
        <v>190</v>
      </c>
      <c r="D51" s="32" t="s">
        <v>191</v>
      </c>
      <c r="E51" s="32" t="s">
        <v>19</v>
      </c>
      <c r="F51" s="32" t="s">
        <v>192</v>
      </c>
      <c r="G51" s="12">
        <f t="shared" si="6"/>
        <v>1651.94</v>
      </c>
      <c r="H51" s="12">
        <f t="shared" si="7"/>
        <v>1708.89</v>
      </c>
      <c r="I51" s="12">
        <f t="shared" si="8"/>
        <v>1830.85</v>
      </c>
      <c r="J51" s="12">
        <f t="shared" si="9"/>
        <v>2244.29</v>
      </c>
      <c r="K51" s="12" t="str">
        <f t="shared" si="10"/>
        <v>43,4</v>
      </c>
      <c r="L51" s="12" t="str">
        <f t="shared" si="11"/>
        <v>0</v>
      </c>
      <c r="U51" s="13"/>
      <c r="V51" s="13"/>
    </row>
    <row r="52" spans="1:22" s="11" customFormat="1" ht="14.25" customHeight="1">
      <c r="A52" s="32" t="s">
        <v>137</v>
      </c>
      <c r="B52" s="32">
        <v>19</v>
      </c>
      <c r="C52" s="32" t="s">
        <v>34</v>
      </c>
      <c r="D52" s="32" t="s">
        <v>193</v>
      </c>
      <c r="E52" s="32" t="s">
        <v>19</v>
      </c>
      <c r="F52" s="32" t="s">
        <v>194</v>
      </c>
      <c r="G52" s="12">
        <f t="shared" si="6"/>
        <v>1699.32</v>
      </c>
      <c r="H52" s="12">
        <f t="shared" si="7"/>
        <v>1756.27</v>
      </c>
      <c r="I52" s="12">
        <f t="shared" si="8"/>
        <v>1878.23</v>
      </c>
      <c r="J52" s="12">
        <f t="shared" si="9"/>
        <v>2291.67</v>
      </c>
      <c r="K52" s="12" t="str">
        <f t="shared" si="10"/>
        <v>82,68</v>
      </c>
      <c r="L52" s="12" t="str">
        <f t="shared" si="11"/>
        <v>0</v>
      </c>
      <c r="U52" s="13"/>
      <c r="V52" s="13"/>
    </row>
    <row r="53" spans="1:22" s="11" customFormat="1" ht="14.25" customHeight="1">
      <c r="A53" s="32" t="s">
        <v>137</v>
      </c>
      <c r="B53" s="32">
        <v>20</v>
      </c>
      <c r="C53" s="32" t="s">
        <v>195</v>
      </c>
      <c r="D53" s="32" t="s">
        <v>196</v>
      </c>
      <c r="E53" s="32" t="s">
        <v>19</v>
      </c>
      <c r="F53" s="32" t="s">
        <v>197</v>
      </c>
      <c r="G53" s="12">
        <f t="shared" si="6"/>
        <v>1899.03</v>
      </c>
      <c r="H53" s="12">
        <f t="shared" si="7"/>
        <v>1955.98</v>
      </c>
      <c r="I53" s="12">
        <f t="shared" si="8"/>
        <v>2077.94</v>
      </c>
      <c r="J53" s="12">
        <f t="shared" si="9"/>
        <v>2491.38</v>
      </c>
      <c r="K53" s="12" t="str">
        <f t="shared" si="10"/>
        <v>29,47</v>
      </c>
      <c r="L53" s="12" t="str">
        <f t="shared" si="11"/>
        <v>0</v>
      </c>
      <c r="U53" s="13"/>
      <c r="V53" s="13"/>
    </row>
    <row r="54" spans="1:22" s="11" customFormat="1" ht="14.25" customHeight="1">
      <c r="A54" s="32" t="s">
        <v>137</v>
      </c>
      <c r="B54" s="32">
        <v>21</v>
      </c>
      <c r="C54" s="32" t="s">
        <v>198</v>
      </c>
      <c r="D54" s="32" t="s">
        <v>19</v>
      </c>
      <c r="E54" s="32" t="s">
        <v>199</v>
      </c>
      <c r="F54" s="32" t="s">
        <v>200</v>
      </c>
      <c r="G54" s="12">
        <f t="shared" si="6"/>
        <v>2040.69</v>
      </c>
      <c r="H54" s="12">
        <f t="shared" si="7"/>
        <v>2097.6400000000003</v>
      </c>
      <c r="I54" s="12">
        <f t="shared" si="8"/>
        <v>2219.6</v>
      </c>
      <c r="J54" s="12">
        <f t="shared" si="9"/>
        <v>2633.04</v>
      </c>
      <c r="K54" s="12" t="str">
        <f t="shared" si="10"/>
        <v>0</v>
      </c>
      <c r="L54" s="12" t="str">
        <f t="shared" si="11"/>
        <v>76,28</v>
      </c>
      <c r="U54" s="13"/>
      <c r="V54" s="13"/>
    </row>
    <row r="55" spans="1:22" s="11" customFormat="1" ht="14.25" customHeight="1">
      <c r="A55" s="32" t="s">
        <v>137</v>
      </c>
      <c r="B55" s="32">
        <v>22</v>
      </c>
      <c r="C55" s="32" t="s">
        <v>201</v>
      </c>
      <c r="D55" s="32" t="s">
        <v>19</v>
      </c>
      <c r="E55" s="32" t="s">
        <v>202</v>
      </c>
      <c r="F55" s="32" t="s">
        <v>203</v>
      </c>
      <c r="G55" s="12">
        <f t="shared" si="6"/>
        <v>2008.74</v>
      </c>
      <c r="H55" s="12">
        <f t="shared" si="7"/>
        <v>2065.69</v>
      </c>
      <c r="I55" s="12">
        <f t="shared" si="8"/>
        <v>2187.65</v>
      </c>
      <c r="J55" s="12">
        <f t="shared" si="9"/>
        <v>2601.09</v>
      </c>
      <c r="K55" s="12" t="str">
        <f t="shared" si="10"/>
        <v>0</v>
      </c>
      <c r="L55" s="12" t="str">
        <f t="shared" si="11"/>
        <v>437,89</v>
      </c>
      <c r="U55" s="13"/>
      <c r="V55" s="13"/>
    </row>
    <row r="56" spans="1:22" s="11" customFormat="1" ht="14.25" customHeight="1">
      <c r="A56" s="32" t="s">
        <v>137</v>
      </c>
      <c r="B56" s="32">
        <v>23</v>
      </c>
      <c r="C56" s="32" t="s">
        <v>204</v>
      </c>
      <c r="D56" s="32" t="s">
        <v>19</v>
      </c>
      <c r="E56" s="32" t="s">
        <v>205</v>
      </c>
      <c r="F56" s="32" t="s">
        <v>206</v>
      </c>
      <c r="G56" s="12">
        <f t="shared" si="6"/>
        <v>1868.51</v>
      </c>
      <c r="H56" s="12">
        <f t="shared" si="7"/>
        <v>1925.46</v>
      </c>
      <c r="I56" s="12">
        <f t="shared" si="8"/>
        <v>2047.42</v>
      </c>
      <c r="J56" s="12">
        <f t="shared" si="9"/>
        <v>2460.8599999999997</v>
      </c>
      <c r="K56" s="12" t="str">
        <f t="shared" si="10"/>
        <v>0</v>
      </c>
      <c r="L56" s="12" t="str">
        <f t="shared" si="11"/>
        <v>511,98</v>
      </c>
      <c r="U56" s="13"/>
      <c r="V56" s="13"/>
    </row>
    <row r="57" spans="1:22" s="11" customFormat="1" ht="14.25" customHeight="1">
      <c r="A57" s="32" t="s">
        <v>207</v>
      </c>
      <c r="B57" s="32">
        <v>0</v>
      </c>
      <c r="C57" s="32" t="s">
        <v>208</v>
      </c>
      <c r="D57" s="32" t="s">
        <v>19</v>
      </c>
      <c r="E57" s="32" t="s">
        <v>209</v>
      </c>
      <c r="F57" s="32" t="s">
        <v>210</v>
      </c>
      <c r="G57" s="12">
        <f t="shared" si="0"/>
        <v>1917.78</v>
      </c>
      <c r="H57" s="12">
        <f t="shared" si="1"/>
        <v>1974.73</v>
      </c>
      <c r="I57" s="12">
        <f t="shared" si="2"/>
        <v>2096.69</v>
      </c>
      <c r="J57" s="12">
        <f t="shared" si="3"/>
        <v>2510.13</v>
      </c>
      <c r="K57" s="12" t="str">
        <f t="shared" si="4"/>
        <v>0</v>
      </c>
      <c r="L57" s="12" t="str">
        <f t="shared" si="5"/>
        <v>120,25</v>
      </c>
      <c r="U57" s="13"/>
      <c r="V57" s="13"/>
    </row>
    <row r="58" spans="1:22" s="11" customFormat="1" ht="14.25" customHeight="1">
      <c r="A58" s="32" t="s">
        <v>207</v>
      </c>
      <c r="B58" s="32">
        <v>1</v>
      </c>
      <c r="C58" s="32" t="s">
        <v>211</v>
      </c>
      <c r="D58" s="32" t="s">
        <v>19</v>
      </c>
      <c r="E58" s="32" t="s">
        <v>212</v>
      </c>
      <c r="F58" s="32" t="s">
        <v>213</v>
      </c>
      <c r="G58" s="12">
        <f t="shared" si="0"/>
        <v>1871.82</v>
      </c>
      <c r="H58" s="12">
        <f t="shared" si="1"/>
        <v>1928.77</v>
      </c>
      <c r="I58" s="12">
        <f t="shared" si="2"/>
        <v>2050.73</v>
      </c>
      <c r="J58" s="12">
        <f t="shared" si="3"/>
        <v>2464.17</v>
      </c>
      <c r="K58" s="12" t="str">
        <f t="shared" si="4"/>
        <v>0</v>
      </c>
      <c r="L58" s="12" t="str">
        <f t="shared" si="5"/>
        <v>519,35</v>
      </c>
      <c r="U58" s="13"/>
      <c r="V58" s="13"/>
    </row>
    <row r="59" spans="1:22" s="11" customFormat="1" ht="14.25" customHeight="1">
      <c r="A59" s="32" t="s">
        <v>207</v>
      </c>
      <c r="B59" s="32">
        <v>2</v>
      </c>
      <c r="C59" s="32" t="s">
        <v>214</v>
      </c>
      <c r="D59" s="32" t="s">
        <v>19</v>
      </c>
      <c r="E59" s="32" t="s">
        <v>215</v>
      </c>
      <c r="F59" s="32" t="s">
        <v>216</v>
      </c>
      <c r="G59" s="12">
        <f t="shared" si="0"/>
        <v>1557.19</v>
      </c>
      <c r="H59" s="12">
        <f t="shared" si="1"/>
        <v>1614.14</v>
      </c>
      <c r="I59" s="12">
        <f t="shared" si="2"/>
        <v>1736.1</v>
      </c>
      <c r="J59" s="12">
        <f t="shared" si="3"/>
        <v>2149.54</v>
      </c>
      <c r="K59" s="12" t="str">
        <f t="shared" si="4"/>
        <v>0</v>
      </c>
      <c r="L59" s="12" t="str">
        <f t="shared" si="5"/>
        <v>196,14</v>
      </c>
      <c r="U59" s="13"/>
      <c r="V59" s="13"/>
    </row>
    <row r="60" spans="1:22" s="11" customFormat="1" ht="14.25" customHeight="1">
      <c r="A60" s="32" t="s">
        <v>207</v>
      </c>
      <c r="B60" s="32">
        <v>3</v>
      </c>
      <c r="C60" s="32" t="s">
        <v>217</v>
      </c>
      <c r="D60" s="32" t="s">
        <v>19</v>
      </c>
      <c r="E60" s="32" t="s">
        <v>218</v>
      </c>
      <c r="F60" s="32" t="s">
        <v>219</v>
      </c>
      <c r="G60" s="12">
        <f t="shared" si="0"/>
        <v>1519.77</v>
      </c>
      <c r="H60" s="12">
        <f t="shared" si="1"/>
        <v>1576.72</v>
      </c>
      <c r="I60" s="12">
        <f t="shared" si="2"/>
        <v>1698.6799999999998</v>
      </c>
      <c r="J60" s="12">
        <f t="shared" si="3"/>
        <v>2112.12</v>
      </c>
      <c r="K60" s="12" t="str">
        <f t="shared" si="4"/>
        <v>0</v>
      </c>
      <c r="L60" s="12" t="str">
        <f t="shared" si="5"/>
        <v>81,24</v>
      </c>
      <c r="U60" s="13"/>
      <c r="V60" s="13"/>
    </row>
    <row r="61" spans="1:22" s="11" customFormat="1" ht="14.25" customHeight="1">
      <c r="A61" s="32" t="s">
        <v>207</v>
      </c>
      <c r="B61" s="32">
        <v>4</v>
      </c>
      <c r="C61" s="32" t="s">
        <v>220</v>
      </c>
      <c r="D61" s="32" t="s">
        <v>19</v>
      </c>
      <c r="E61" s="32" t="s">
        <v>221</v>
      </c>
      <c r="F61" s="32" t="s">
        <v>222</v>
      </c>
      <c r="G61" s="12">
        <f t="shared" si="0"/>
        <v>1505.27</v>
      </c>
      <c r="H61" s="12">
        <f t="shared" si="1"/>
        <v>1562.22</v>
      </c>
      <c r="I61" s="12">
        <f t="shared" si="2"/>
        <v>1684.1799999999998</v>
      </c>
      <c r="J61" s="12">
        <f t="shared" si="3"/>
        <v>2097.62</v>
      </c>
      <c r="K61" s="12" t="str">
        <f t="shared" si="4"/>
        <v>0</v>
      </c>
      <c r="L61" s="12" t="str">
        <f t="shared" si="5"/>
        <v>69,46</v>
      </c>
      <c r="U61" s="13"/>
      <c r="V61" s="13"/>
    </row>
    <row r="62" spans="1:22" s="11" customFormat="1" ht="14.25" customHeight="1">
      <c r="A62" s="32" t="s">
        <v>207</v>
      </c>
      <c r="B62" s="32">
        <v>5</v>
      </c>
      <c r="C62" s="32" t="s">
        <v>223</v>
      </c>
      <c r="D62" s="32" t="s">
        <v>19</v>
      </c>
      <c r="E62" s="32" t="s">
        <v>224</v>
      </c>
      <c r="F62" s="32" t="s">
        <v>225</v>
      </c>
      <c r="G62" s="12">
        <f t="shared" si="0"/>
        <v>1509.48</v>
      </c>
      <c r="H62" s="12">
        <f t="shared" si="1"/>
        <v>1566.43</v>
      </c>
      <c r="I62" s="12">
        <f t="shared" si="2"/>
        <v>1688.3899999999999</v>
      </c>
      <c r="J62" s="12">
        <f t="shared" si="3"/>
        <v>2101.83</v>
      </c>
      <c r="K62" s="12" t="str">
        <f t="shared" si="4"/>
        <v>0</v>
      </c>
      <c r="L62" s="12" t="str">
        <f t="shared" si="5"/>
        <v>62,81</v>
      </c>
      <c r="U62" s="13"/>
      <c r="V62" s="13"/>
    </row>
    <row r="63" spans="1:22" s="11" customFormat="1" ht="14.25" customHeight="1">
      <c r="A63" s="32" t="s">
        <v>207</v>
      </c>
      <c r="B63" s="32">
        <v>6</v>
      </c>
      <c r="C63" s="32" t="s">
        <v>226</v>
      </c>
      <c r="D63" s="32" t="s">
        <v>227</v>
      </c>
      <c r="E63" s="32" t="s">
        <v>19</v>
      </c>
      <c r="F63" s="32" t="s">
        <v>228</v>
      </c>
      <c r="G63" s="12">
        <f t="shared" si="0"/>
        <v>1430.26</v>
      </c>
      <c r="H63" s="12">
        <f t="shared" si="1"/>
        <v>1487.21</v>
      </c>
      <c r="I63" s="12">
        <f t="shared" si="2"/>
        <v>1609.17</v>
      </c>
      <c r="J63" s="12">
        <f t="shared" si="3"/>
        <v>2022.61</v>
      </c>
      <c r="K63" s="12" t="str">
        <f t="shared" si="4"/>
        <v>85,38</v>
      </c>
      <c r="L63" s="12" t="str">
        <f t="shared" si="5"/>
        <v>0</v>
      </c>
      <c r="U63" s="13"/>
      <c r="V63" s="13"/>
    </row>
    <row r="64" spans="1:22" s="11" customFormat="1" ht="14.25" customHeight="1">
      <c r="A64" s="32" t="s">
        <v>207</v>
      </c>
      <c r="B64" s="32">
        <v>7</v>
      </c>
      <c r="C64" s="32" t="s">
        <v>229</v>
      </c>
      <c r="D64" s="32" t="s">
        <v>19</v>
      </c>
      <c r="E64" s="32" t="s">
        <v>230</v>
      </c>
      <c r="F64" s="32" t="s">
        <v>231</v>
      </c>
      <c r="G64" s="12">
        <f t="shared" si="0"/>
        <v>1567.55</v>
      </c>
      <c r="H64" s="12">
        <f t="shared" si="1"/>
        <v>1624.5</v>
      </c>
      <c r="I64" s="12">
        <f t="shared" si="2"/>
        <v>1746.46</v>
      </c>
      <c r="J64" s="12">
        <f t="shared" si="3"/>
        <v>2159.8999999999996</v>
      </c>
      <c r="K64" s="12" t="str">
        <f t="shared" si="4"/>
        <v>0</v>
      </c>
      <c r="L64" s="12" t="str">
        <f t="shared" si="5"/>
        <v>36,55</v>
      </c>
      <c r="U64" s="13"/>
      <c r="V64" s="13"/>
    </row>
    <row r="65" spans="1:22" s="11" customFormat="1" ht="14.25" customHeight="1">
      <c r="A65" s="32" t="s">
        <v>207</v>
      </c>
      <c r="B65" s="32">
        <v>8</v>
      </c>
      <c r="C65" s="32" t="s">
        <v>232</v>
      </c>
      <c r="D65" s="32" t="s">
        <v>19</v>
      </c>
      <c r="E65" s="32" t="s">
        <v>233</v>
      </c>
      <c r="F65" s="32" t="s">
        <v>234</v>
      </c>
      <c r="G65" s="12">
        <f t="shared" si="0"/>
        <v>1866.89</v>
      </c>
      <c r="H65" s="12">
        <f t="shared" si="1"/>
        <v>1923.8400000000001</v>
      </c>
      <c r="I65" s="12">
        <f t="shared" si="2"/>
        <v>2045.8000000000002</v>
      </c>
      <c r="J65" s="12">
        <f t="shared" si="3"/>
        <v>2459.24</v>
      </c>
      <c r="K65" s="12" t="str">
        <f t="shared" si="4"/>
        <v>0</v>
      </c>
      <c r="L65" s="12" t="str">
        <f t="shared" si="5"/>
        <v>106,7</v>
      </c>
      <c r="U65" s="13"/>
      <c r="V65" s="13"/>
    </row>
    <row r="66" spans="1:22" s="11" customFormat="1" ht="14.25" customHeight="1">
      <c r="A66" s="32" t="s">
        <v>207</v>
      </c>
      <c r="B66" s="32">
        <v>9</v>
      </c>
      <c r="C66" s="32" t="s">
        <v>235</v>
      </c>
      <c r="D66" s="32" t="s">
        <v>19</v>
      </c>
      <c r="E66" s="32" t="s">
        <v>236</v>
      </c>
      <c r="F66" s="32" t="s">
        <v>237</v>
      </c>
      <c r="G66" s="12">
        <f t="shared" si="0"/>
        <v>1980.65</v>
      </c>
      <c r="H66" s="12">
        <f t="shared" si="1"/>
        <v>2037.6000000000001</v>
      </c>
      <c r="I66" s="12">
        <f t="shared" si="2"/>
        <v>2159.56</v>
      </c>
      <c r="J66" s="12">
        <f t="shared" si="3"/>
        <v>2573</v>
      </c>
      <c r="K66" s="12" t="str">
        <f t="shared" si="4"/>
        <v>0</v>
      </c>
      <c r="L66" s="12" t="str">
        <f t="shared" si="5"/>
        <v>68,56</v>
      </c>
      <c r="U66" s="13"/>
      <c r="V66" s="13"/>
    </row>
    <row r="67" spans="1:22" s="11" customFormat="1" ht="14.25" customHeight="1">
      <c r="A67" s="32" t="s">
        <v>207</v>
      </c>
      <c r="B67" s="32">
        <v>10</v>
      </c>
      <c r="C67" s="32" t="s">
        <v>238</v>
      </c>
      <c r="D67" s="32" t="s">
        <v>19</v>
      </c>
      <c r="E67" s="32" t="s">
        <v>239</v>
      </c>
      <c r="F67" s="32" t="s">
        <v>240</v>
      </c>
      <c r="G67" s="12">
        <f t="shared" si="0"/>
        <v>2004.77</v>
      </c>
      <c r="H67" s="12">
        <f t="shared" si="1"/>
        <v>2061.7200000000003</v>
      </c>
      <c r="I67" s="12">
        <f t="shared" si="2"/>
        <v>2183.68</v>
      </c>
      <c r="J67" s="12">
        <f t="shared" si="3"/>
        <v>2597.12</v>
      </c>
      <c r="K67" s="12" t="str">
        <f t="shared" si="4"/>
        <v>0</v>
      </c>
      <c r="L67" s="12" t="str">
        <f t="shared" si="5"/>
        <v>108,08</v>
      </c>
      <c r="U67" s="13"/>
      <c r="V67" s="13"/>
    </row>
    <row r="68" spans="1:22" s="11" customFormat="1" ht="14.25" customHeight="1">
      <c r="A68" s="32" t="s">
        <v>207</v>
      </c>
      <c r="B68" s="32">
        <v>11</v>
      </c>
      <c r="C68" s="32" t="s">
        <v>241</v>
      </c>
      <c r="D68" s="32" t="s">
        <v>19</v>
      </c>
      <c r="E68" s="32" t="s">
        <v>242</v>
      </c>
      <c r="F68" s="32" t="s">
        <v>243</v>
      </c>
      <c r="G68" s="12">
        <f t="shared" si="0"/>
        <v>2005.16</v>
      </c>
      <c r="H68" s="12">
        <f t="shared" si="1"/>
        <v>2062.11</v>
      </c>
      <c r="I68" s="12">
        <f t="shared" si="2"/>
        <v>2184.07</v>
      </c>
      <c r="J68" s="12">
        <f t="shared" si="3"/>
        <v>2597.51</v>
      </c>
      <c r="K68" s="12" t="str">
        <f t="shared" si="4"/>
        <v>0</v>
      </c>
      <c r="L68" s="12" t="str">
        <f t="shared" si="5"/>
        <v>128,03</v>
      </c>
      <c r="U68" s="13"/>
      <c r="V68" s="13"/>
    </row>
    <row r="69" spans="1:22" s="11" customFormat="1" ht="14.25" customHeight="1">
      <c r="A69" s="32" t="s">
        <v>207</v>
      </c>
      <c r="B69" s="32">
        <v>12</v>
      </c>
      <c r="C69" s="32" t="s">
        <v>244</v>
      </c>
      <c r="D69" s="32" t="s">
        <v>19</v>
      </c>
      <c r="E69" s="32" t="s">
        <v>245</v>
      </c>
      <c r="F69" s="32" t="s">
        <v>246</v>
      </c>
      <c r="G69" s="12">
        <f t="shared" si="0"/>
        <v>1973.15</v>
      </c>
      <c r="H69" s="12">
        <f t="shared" si="1"/>
        <v>2030.1000000000001</v>
      </c>
      <c r="I69" s="12">
        <f t="shared" si="2"/>
        <v>2152.06</v>
      </c>
      <c r="J69" s="12">
        <f t="shared" si="3"/>
        <v>2565.5</v>
      </c>
      <c r="K69" s="12" t="str">
        <f t="shared" si="4"/>
        <v>0</v>
      </c>
      <c r="L69" s="12" t="str">
        <f t="shared" si="5"/>
        <v>8,88</v>
      </c>
      <c r="U69" s="13"/>
      <c r="V69" s="13"/>
    </row>
    <row r="70" spans="1:22" s="11" customFormat="1" ht="14.25" customHeight="1">
      <c r="A70" s="32" t="s">
        <v>207</v>
      </c>
      <c r="B70" s="32">
        <v>13</v>
      </c>
      <c r="C70" s="32" t="s">
        <v>247</v>
      </c>
      <c r="D70" s="32" t="s">
        <v>19</v>
      </c>
      <c r="E70" s="32" t="s">
        <v>248</v>
      </c>
      <c r="F70" s="32" t="s">
        <v>249</v>
      </c>
      <c r="G70" s="12">
        <f t="shared" si="0"/>
        <v>1969.57</v>
      </c>
      <c r="H70" s="12">
        <f t="shared" si="1"/>
        <v>2026.52</v>
      </c>
      <c r="I70" s="12">
        <f t="shared" si="2"/>
        <v>2148.48</v>
      </c>
      <c r="J70" s="12">
        <f t="shared" si="3"/>
        <v>2561.92</v>
      </c>
      <c r="K70" s="12" t="str">
        <f t="shared" si="4"/>
        <v>0</v>
      </c>
      <c r="L70" s="12" t="str">
        <f t="shared" si="5"/>
        <v>27,35</v>
      </c>
      <c r="U70" s="13"/>
      <c r="V70" s="13"/>
    </row>
    <row r="71" spans="1:22" s="11" customFormat="1" ht="14.25" customHeight="1">
      <c r="A71" s="32" t="s">
        <v>207</v>
      </c>
      <c r="B71" s="32">
        <v>14</v>
      </c>
      <c r="C71" s="32" t="s">
        <v>250</v>
      </c>
      <c r="D71" s="32" t="s">
        <v>19</v>
      </c>
      <c r="E71" s="32" t="s">
        <v>251</v>
      </c>
      <c r="F71" s="32" t="s">
        <v>252</v>
      </c>
      <c r="G71" s="12">
        <f t="shared" si="0"/>
        <v>1964.48</v>
      </c>
      <c r="H71" s="12">
        <f t="shared" si="1"/>
        <v>2021.43</v>
      </c>
      <c r="I71" s="12">
        <f t="shared" si="2"/>
        <v>2143.39</v>
      </c>
      <c r="J71" s="12">
        <f t="shared" si="3"/>
        <v>2556.83</v>
      </c>
      <c r="K71" s="12" t="str">
        <f t="shared" si="4"/>
        <v>0</v>
      </c>
      <c r="L71" s="12" t="str">
        <f t="shared" si="5"/>
        <v>21,2</v>
      </c>
      <c r="U71" s="13"/>
      <c r="V71" s="13"/>
    </row>
    <row r="72" spans="1:22" s="11" customFormat="1" ht="14.25" customHeight="1">
      <c r="A72" s="32" t="s">
        <v>207</v>
      </c>
      <c r="B72" s="32">
        <v>15</v>
      </c>
      <c r="C72" s="32" t="s">
        <v>253</v>
      </c>
      <c r="D72" s="32" t="s">
        <v>19</v>
      </c>
      <c r="E72" s="32" t="s">
        <v>254</v>
      </c>
      <c r="F72" s="32" t="s">
        <v>255</v>
      </c>
      <c r="G72" s="12">
        <f t="shared" si="0"/>
        <v>1950.31</v>
      </c>
      <c r="H72" s="12">
        <f t="shared" si="1"/>
        <v>2007.26</v>
      </c>
      <c r="I72" s="12">
        <f t="shared" si="2"/>
        <v>2129.22</v>
      </c>
      <c r="J72" s="12">
        <f t="shared" si="3"/>
        <v>2542.66</v>
      </c>
      <c r="K72" s="12" t="str">
        <f t="shared" si="4"/>
        <v>0</v>
      </c>
      <c r="L72" s="12" t="str">
        <f t="shared" si="5"/>
        <v>6,01</v>
      </c>
      <c r="U72" s="13"/>
      <c r="V72" s="13"/>
    </row>
    <row r="73" spans="1:22" s="11" customFormat="1" ht="14.25" customHeight="1">
      <c r="A73" s="32" t="s">
        <v>207</v>
      </c>
      <c r="B73" s="32">
        <v>16</v>
      </c>
      <c r="C73" s="32" t="s">
        <v>256</v>
      </c>
      <c r="D73" s="32" t="s">
        <v>19</v>
      </c>
      <c r="E73" s="32" t="s">
        <v>257</v>
      </c>
      <c r="F73" s="32" t="s">
        <v>258</v>
      </c>
      <c r="G73" s="12">
        <f t="shared" si="0"/>
        <v>1913.1299999999999</v>
      </c>
      <c r="H73" s="12">
        <f t="shared" si="1"/>
        <v>1970.08</v>
      </c>
      <c r="I73" s="12">
        <f t="shared" si="2"/>
        <v>2092.04</v>
      </c>
      <c r="J73" s="12">
        <f t="shared" si="3"/>
        <v>2505.4799999999996</v>
      </c>
      <c r="K73" s="12" t="str">
        <f t="shared" si="4"/>
        <v>0</v>
      </c>
      <c r="L73" s="12" t="str">
        <f t="shared" si="5"/>
        <v>9,43</v>
      </c>
      <c r="U73" s="13"/>
      <c r="V73" s="13"/>
    </row>
    <row r="74" spans="1:22" s="11" customFormat="1" ht="14.25" customHeight="1">
      <c r="A74" s="32" t="s">
        <v>207</v>
      </c>
      <c r="B74" s="32">
        <v>17</v>
      </c>
      <c r="C74" s="32" t="s">
        <v>259</v>
      </c>
      <c r="D74" s="32" t="s">
        <v>260</v>
      </c>
      <c r="E74" s="32" t="s">
        <v>19</v>
      </c>
      <c r="F74" s="32" t="s">
        <v>261</v>
      </c>
      <c r="G74" s="12">
        <f t="shared" si="0"/>
        <v>1877.65</v>
      </c>
      <c r="H74" s="12">
        <f t="shared" si="1"/>
        <v>1934.6000000000001</v>
      </c>
      <c r="I74" s="12">
        <f t="shared" si="2"/>
        <v>2056.56</v>
      </c>
      <c r="J74" s="12">
        <f t="shared" si="3"/>
        <v>2470</v>
      </c>
      <c r="K74" s="12" t="str">
        <f t="shared" si="4"/>
        <v>4,16</v>
      </c>
      <c r="L74" s="12" t="str">
        <f t="shared" si="5"/>
        <v>0</v>
      </c>
      <c r="U74" s="13"/>
      <c r="V74" s="13"/>
    </row>
    <row r="75" spans="1:22" s="11" customFormat="1" ht="14.25" customHeight="1">
      <c r="A75" s="32" t="s">
        <v>207</v>
      </c>
      <c r="B75" s="32">
        <v>18</v>
      </c>
      <c r="C75" s="32" t="s">
        <v>262</v>
      </c>
      <c r="D75" s="32" t="s">
        <v>263</v>
      </c>
      <c r="E75" s="32" t="s">
        <v>19</v>
      </c>
      <c r="F75" s="32" t="s">
        <v>264</v>
      </c>
      <c r="G75" s="12">
        <f t="shared" si="0"/>
        <v>1826.98</v>
      </c>
      <c r="H75" s="12">
        <f t="shared" si="1"/>
        <v>1883.93</v>
      </c>
      <c r="I75" s="12">
        <f t="shared" si="2"/>
        <v>2005.8899999999999</v>
      </c>
      <c r="J75" s="12">
        <f t="shared" si="3"/>
        <v>2419.33</v>
      </c>
      <c r="K75" s="12" t="str">
        <f t="shared" si="4"/>
        <v>59,74</v>
      </c>
      <c r="L75" s="12" t="str">
        <f t="shared" si="5"/>
        <v>0</v>
      </c>
      <c r="U75" s="13"/>
      <c r="V75" s="13"/>
    </row>
    <row r="76" spans="1:22" s="11" customFormat="1" ht="14.25" customHeight="1">
      <c r="A76" s="32" t="s">
        <v>207</v>
      </c>
      <c r="B76" s="32">
        <v>19</v>
      </c>
      <c r="C76" s="32" t="s">
        <v>265</v>
      </c>
      <c r="D76" s="32" t="s">
        <v>266</v>
      </c>
      <c r="E76" s="32" t="s">
        <v>19</v>
      </c>
      <c r="F76" s="32" t="s">
        <v>267</v>
      </c>
      <c r="G76" s="12">
        <f t="shared" si="0"/>
        <v>1887.04</v>
      </c>
      <c r="H76" s="12">
        <f t="shared" si="1"/>
        <v>1943.99</v>
      </c>
      <c r="I76" s="12">
        <f t="shared" si="2"/>
        <v>2065.95</v>
      </c>
      <c r="J76" s="12">
        <f t="shared" si="3"/>
        <v>2479.39</v>
      </c>
      <c r="K76" s="12" t="str">
        <f t="shared" si="4"/>
        <v>37,49</v>
      </c>
      <c r="L76" s="12" t="str">
        <f t="shared" si="5"/>
        <v>0</v>
      </c>
      <c r="U76" s="13"/>
      <c r="V76" s="13"/>
    </row>
    <row r="77" spans="1:22" s="11" customFormat="1" ht="14.25" customHeight="1">
      <c r="A77" s="32" t="s">
        <v>207</v>
      </c>
      <c r="B77" s="32">
        <v>20</v>
      </c>
      <c r="C77" s="32" t="s">
        <v>268</v>
      </c>
      <c r="D77" s="32" t="s">
        <v>269</v>
      </c>
      <c r="E77" s="32" t="s">
        <v>19</v>
      </c>
      <c r="F77" s="32" t="s">
        <v>270</v>
      </c>
      <c r="G77" s="12">
        <f t="shared" si="0"/>
        <v>1993.12</v>
      </c>
      <c r="H77" s="12">
        <f t="shared" si="1"/>
        <v>2050.0699999999997</v>
      </c>
      <c r="I77" s="12">
        <f t="shared" si="2"/>
        <v>2172.0299999999997</v>
      </c>
      <c r="J77" s="12">
        <f t="shared" si="3"/>
        <v>2585.47</v>
      </c>
      <c r="K77" s="12" t="str">
        <f t="shared" si="4"/>
        <v>58</v>
      </c>
      <c r="L77" s="12" t="str">
        <f t="shared" si="5"/>
        <v>0</v>
      </c>
      <c r="U77" s="13"/>
      <c r="V77" s="13"/>
    </row>
    <row r="78" spans="1:22" s="11" customFormat="1" ht="14.25" customHeight="1">
      <c r="A78" s="32" t="s">
        <v>207</v>
      </c>
      <c r="B78" s="32">
        <v>21</v>
      </c>
      <c r="C78" s="32" t="s">
        <v>271</v>
      </c>
      <c r="D78" s="32" t="s">
        <v>19</v>
      </c>
      <c r="E78" s="32" t="s">
        <v>272</v>
      </c>
      <c r="F78" s="32" t="s">
        <v>273</v>
      </c>
      <c r="G78" s="12">
        <f t="shared" si="0"/>
        <v>2130.02</v>
      </c>
      <c r="H78" s="12">
        <f t="shared" si="1"/>
        <v>2186.9700000000003</v>
      </c>
      <c r="I78" s="12">
        <f t="shared" si="2"/>
        <v>2308.93</v>
      </c>
      <c r="J78" s="12">
        <f t="shared" si="3"/>
        <v>2722.37</v>
      </c>
      <c r="K78" s="12" t="str">
        <f t="shared" si="4"/>
        <v>0</v>
      </c>
      <c r="L78" s="12" t="str">
        <f t="shared" si="5"/>
        <v>226,81</v>
      </c>
      <c r="U78" s="13"/>
      <c r="V78" s="13"/>
    </row>
    <row r="79" spans="1:22" s="11" customFormat="1" ht="14.25" customHeight="1">
      <c r="A79" s="32" t="s">
        <v>207</v>
      </c>
      <c r="B79" s="32">
        <v>22</v>
      </c>
      <c r="C79" s="32" t="s">
        <v>274</v>
      </c>
      <c r="D79" s="32" t="s">
        <v>19</v>
      </c>
      <c r="E79" s="32" t="s">
        <v>275</v>
      </c>
      <c r="F79" s="32" t="s">
        <v>276</v>
      </c>
      <c r="G79" s="12">
        <f t="shared" si="0"/>
        <v>2122.33</v>
      </c>
      <c r="H79" s="12">
        <f t="shared" si="1"/>
        <v>2179.2799999999997</v>
      </c>
      <c r="I79" s="12">
        <f t="shared" si="2"/>
        <v>2301.24</v>
      </c>
      <c r="J79" s="12">
        <f t="shared" si="3"/>
        <v>2714.68</v>
      </c>
      <c r="K79" s="12" t="str">
        <f t="shared" si="4"/>
        <v>0</v>
      </c>
      <c r="L79" s="12" t="str">
        <f t="shared" si="5"/>
        <v>254,65</v>
      </c>
      <c r="U79" s="13"/>
      <c r="V79" s="13"/>
    </row>
    <row r="80" spans="1:22" s="11" customFormat="1" ht="14.25" customHeight="1">
      <c r="A80" s="32" t="s">
        <v>207</v>
      </c>
      <c r="B80" s="32">
        <v>23</v>
      </c>
      <c r="C80" s="32" t="s">
        <v>277</v>
      </c>
      <c r="D80" s="32" t="s">
        <v>19</v>
      </c>
      <c r="E80" s="32" t="s">
        <v>278</v>
      </c>
      <c r="F80" s="32" t="s">
        <v>279</v>
      </c>
      <c r="G80" s="12">
        <f t="shared" si="0"/>
        <v>1986.07</v>
      </c>
      <c r="H80" s="12">
        <f t="shared" si="1"/>
        <v>2043.02</v>
      </c>
      <c r="I80" s="12">
        <f t="shared" si="2"/>
        <v>2164.98</v>
      </c>
      <c r="J80" s="12">
        <f t="shared" si="3"/>
        <v>2578.42</v>
      </c>
      <c r="K80" s="12" t="str">
        <f t="shared" si="4"/>
        <v>0</v>
      </c>
      <c r="L80" s="12" t="str">
        <f t="shared" si="5"/>
        <v>500,92</v>
      </c>
      <c r="U80" s="13"/>
      <c r="V80" s="13"/>
    </row>
    <row r="81" spans="1:22" s="11" customFormat="1" ht="14.25" customHeight="1">
      <c r="A81" s="32" t="s">
        <v>280</v>
      </c>
      <c r="B81" s="32">
        <v>0</v>
      </c>
      <c r="C81" s="32" t="s">
        <v>281</v>
      </c>
      <c r="D81" s="32" t="s">
        <v>19</v>
      </c>
      <c r="E81" s="32" t="s">
        <v>282</v>
      </c>
      <c r="F81" s="32" t="s">
        <v>283</v>
      </c>
      <c r="G81" s="12">
        <f t="shared" si="0"/>
        <v>1863.3799999999999</v>
      </c>
      <c r="H81" s="12">
        <f t="shared" si="1"/>
        <v>1920.33</v>
      </c>
      <c r="I81" s="12">
        <f t="shared" si="2"/>
        <v>2042.29</v>
      </c>
      <c r="J81" s="12">
        <f t="shared" si="3"/>
        <v>2455.7299999999996</v>
      </c>
      <c r="K81" s="12" t="str">
        <f t="shared" si="4"/>
        <v>0</v>
      </c>
      <c r="L81" s="12" t="str">
        <f t="shared" si="5"/>
        <v>350,54</v>
      </c>
      <c r="U81" s="13"/>
      <c r="V81" s="13"/>
    </row>
    <row r="82" spans="1:22" s="11" customFormat="1" ht="14.25" customHeight="1">
      <c r="A82" s="32" t="s">
        <v>280</v>
      </c>
      <c r="B82" s="32">
        <v>1</v>
      </c>
      <c r="C82" s="32" t="s">
        <v>284</v>
      </c>
      <c r="D82" s="32" t="s">
        <v>19</v>
      </c>
      <c r="E82" s="32" t="s">
        <v>285</v>
      </c>
      <c r="F82" s="32" t="s">
        <v>286</v>
      </c>
      <c r="G82" s="12">
        <f t="shared" si="0"/>
        <v>1872.77</v>
      </c>
      <c r="H82" s="12">
        <f t="shared" si="1"/>
        <v>1929.72</v>
      </c>
      <c r="I82" s="12">
        <f t="shared" si="2"/>
        <v>2051.68</v>
      </c>
      <c r="J82" s="12">
        <f t="shared" si="3"/>
        <v>2465.12</v>
      </c>
      <c r="K82" s="12" t="str">
        <f t="shared" si="4"/>
        <v>0</v>
      </c>
      <c r="L82" s="12" t="str">
        <f t="shared" si="5"/>
        <v>525,09</v>
      </c>
      <c r="U82" s="13"/>
      <c r="V82" s="13"/>
    </row>
    <row r="83" spans="1:22" s="11" customFormat="1" ht="14.25" customHeight="1">
      <c r="A83" s="32" t="s">
        <v>280</v>
      </c>
      <c r="B83" s="32">
        <v>2</v>
      </c>
      <c r="C83" s="32" t="s">
        <v>287</v>
      </c>
      <c r="D83" s="32" t="s">
        <v>19</v>
      </c>
      <c r="E83" s="32" t="s">
        <v>288</v>
      </c>
      <c r="F83" s="32" t="s">
        <v>289</v>
      </c>
      <c r="G83" s="12">
        <f t="shared" si="0"/>
        <v>1495.48</v>
      </c>
      <c r="H83" s="12">
        <f t="shared" si="1"/>
        <v>1552.43</v>
      </c>
      <c r="I83" s="12">
        <f t="shared" si="2"/>
        <v>1674.3899999999999</v>
      </c>
      <c r="J83" s="12">
        <f t="shared" si="3"/>
        <v>2087.83</v>
      </c>
      <c r="K83" s="12" t="str">
        <f t="shared" si="4"/>
        <v>0</v>
      </c>
      <c r="L83" s="12" t="str">
        <f t="shared" si="5"/>
        <v>80,99</v>
      </c>
      <c r="U83" s="13"/>
      <c r="V83" s="13"/>
    </row>
    <row r="84" spans="1:22" s="11" customFormat="1" ht="14.25" customHeight="1">
      <c r="A84" s="32" t="s">
        <v>280</v>
      </c>
      <c r="B84" s="32">
        <v>3</v>
      </c>
      <c r="C84" s="32" t="s">
        <v>290</v>
      </c>
      <c r="D84" s="32" t="s">
        <v>19</v>
      </c>
      <c r="E84" s="32" t="s">
        <v>291</v>
      </c>
      <c r="F84" s="32" t="s">
        <v>292</v>
      </c>
      <c r="G84" s="12">
        <f t="shared" si="0"/>
        <v>1472.92</v>
      </c>
      <c r="H84" s="12">
        <f t="shared" si="1"/>
        <v>1529.87</v>
      </c>
      <c r="I84" s="12">
        <f t="shared" si="2"/>
        <v>1651.83</v>
      </c>
      <c r="J84" s="12">
        <f t="shared" si="3"/>
        <v>2065.27</v>
      </c>
      <c r="K84" s="12" t="str">
        <f t="shared" si="4"/>
        <v>0</v>
      </c>
      <c r="L84" s="12" t="str">
        <f t="shared" si="5"/>
        <v>57,68</v>
      </c>
      <c r="U84" s="13"/>
      <c r="V84" s="13"/>
    </row>
    <row r="85" spans="1:22" s="11" customFormat="1" ht="14.25" customHeight="1">
      <c r="A85" s="32" t="s">
        <v>280</v>
      </c>
      <c r="B85" s="32">
        <v>4</v>
      </c>
      <c r="C85" s="32" t="s">
        <v>293</v>
      </c>
      <c r="D85" s="32" t="s">
        <v>19</v>
      </c>
      <c r="E85" s="32" t="s">
        <v>294</v>
      </c>
      <c r="F85" s="32" t="s">
        <v>295</v>
      </c>
      <c r="G85" s="12">
        <f t="shared" si="0"/>
        <v>1464.23</v>
      </c>
      <c r="H85" s="12">
        <f t="shared" si="1"/>
        <v>1521.18</v>
      </c>
      <c r="I85" s="12">
        <f t="shared" si="2"/>
        <v>1643.1399999999999</v>
      </c>
      <c r="J85" s="12">
        <f t="shared" si="3"/>
        <v>2056.58</v>
      </c>
      <c r="K85" s="12" t="str">
        <f t="shared" si="4"/>
        <v>0</v>
      </c>
      <c r="L85" s="12" t="str">
        <f t="shared" si="5"/>
        <v>52,23</v>
      </c>
      <c r="U85" s="13"/>
      <c r="V85" s="13"/>
    </row>
    <row r="86" spans="1:22" s="11" customFormat="1" ht="14.25" customHeight="1">
      <c r="A86" s="32" t="s">
        <v>280</v>
      </c>
      <c r="B86" s="32">
        <v>5</v>
      </c>
      <c r="C86" s="32" t="s">
        <v>296</v>
      </c>
      <c r="D86" s="32" t="s">
        <v>19</v>
      </c>
      <c r="E86" s="32" t="s">
        <v>297</v>
      </c>
      <c r="F86" s="32" t="s">
        <v>298</v>
      </c>
      <c r="G86" s="12">
        <f t="shared" si="0"/>
        <v>1446.56</v>
      </c>
      <c r="H86" s="12">
        <f t="shared" si="1"/>
        <v>1503.51</v>
      </c>
      <c r="I86" s="12">
        <f t="shared" si="2"/>
        <v>1625.4699999999998</v>
      </c>
      <c r="J86" s="12">
        <f t="shared" si="3"/>
        <v>2038.9099999999999</v>
      </c>
      <c r="K86" s="12" t="str">
        <f t="shared" si="4"/>
        <v>0</v>
      </c>
      <c r="L86" s="12" t="str">
        <f t="shared" si="5"/>
        <v>33,87</v>
      </c>
      <c r="U86" s="13"/>
      <c r="V86" s="13"/>
    </row>
    <row r="87" spans="1:22" s="11" customFormat="1" ht="14.25" customHeight="1">
      <c r="A87" s="32" t="s">
        <v>280</v>
      </c>
      <c r="B87" s="32">
        <v>6</v>
      </c>
      <c r="C87" s="32" t="s">
        <v>299</v>
      </c>
      <c r="D87" s="32" t="s">
        <v>300</v>
      </c>
      <c r="E87" s="32" t="s">
        <v>19</v>
      </c>
      <c r="F87" s="32" t="s">
        <v>301</v>
      </c>
      <c r="G87" s="12">
        <f t="shared" si="0"/>
        <v>1410.98</v>
      </c>
      <c r="H87" s="12">
        <f t="shared" si="1"/>
        <v>1467.93</v>
      </c>
      <c r="I87" s="12">
        <f t="shared" si="2"/>
        <v>1589.8899999999999</v>
      </c>
      <c r="J87" s="12">
        <f t="shared" si="3"/>
        <v>2003.33</v>
      </c>
      <c r="K87" s="12" t="str">
        <f t="shared" si="4"/>
        <v>66,18</v>
      </c>
      <c r="L87" s="12" t="str">
        <f t="shared" si="5"/>
        <v>0</v>
      </c>
      <c r="U87" s="13"/>
      <c r="V87" s="13"/>
    </row>
    <row r="88" spans="1:22" s="11" customFormat="1" ht="14.25" customHeight="1">
      <c r="A88" s="32" t="s">
        <v>280</v>
      </c>
      <c r="B88" s="32">
        <v>7</v>
      </c>
      <c r="C88" s="32" t="s">
        <v>302</v>
      </c>
      <c r="D88" s="32" t="s">
        <v>303</v>
      </c>
      <c r="E88" s="32" t="s">
        <v>19</v>
      </c>
      <c r="F88" s="32" t="s">
        <v>304</v>
      </c>
      <c r="G88" s="12">
        <f t="shared" si="0"/>
        <v>1432.54</v>
      </c>
      <c r="H88" s="12">
        <f t="shared" si="1"/>
        <v>1489.49</v>
      </c>
      <c r="I88" s="12">
        <f t="shared" si="2"/>
        <v>1611.4499999999998</v>
      </c>
      <c r="J88" s="12">
        <f t="shared" si="3"/>
        <v>2024.8899999999999</v>
      </c>
      <c r="K88" s="12" t="str">
        <f t="shared" si="4"/>
        <v>108,43</v>
      </c>
      <c r="L88" s="12" t="str">
        <f t="shared" si="5"/>
        <v>0</v>
      </c>
      <c r="U88" s="13"/>
      <c r="V88" s="13"/>
    </row>
    <row r="89" spans="1:22" s="11" customFormat="1" ht="14.25" customHeight="1">
      <c r="A89" s="32" t="s">
        <v>280</v>
      </c>
      <c r="B89" s="32">
        <v>8</v>
      </c>
      <c r="C89" s="32" t="s">
        <v>305</v>
      </c>
      <c r="D89" s="32" t="s">
        <v>19</v>
      </c>
      <c r="E89" s="32" t="s">
        <v>306</v>
      </c>
      <c r="F89" s="32" t="s">
        <v>307</v>
      </c>
      <c r="G89" s="12">
        <f t="shared" si="0"/>
        <v>1873.69</v>
      </c>
      <c r="H89" s="12">
        <f t="shared" si="1"/>
        <v>1930.64</v>
      </c>
      <c r="I89" s="12">
        <f t="shared" si="2"/>
        <v>2052.6</v>
      </c>
      <c r="J89" s="12">
        <f t="shared" si="3"/>
        <v>2466.04</v>
      </c>
      <c r="K89" s="12" t="str">
        <f t="shared" si="4"/>
        <v>0</v>
      </c>
      <c r="L89" s="12" t="str">
        <f t="shared" si="5"/>
        <v>297,34</v>
      </c>
      <c r="U89" s="13"/>
      <c r="V89" s="13"/>
    </row>
    <row r="90" spans="1:22" s="11" customFormat="1" ht="14.25" customHeight="1">
      <c r="A90" s="32" t="s">
        <v>280</v>
      </c>
      <c r="B90" s="32">
        <v>9</v>
      </c>
      <c r="C90" s="32" t="s">
        <v>308</v>
      </c>
      <c r="D90" s="32" t="s">
        <v>19</v>
      </c>
      <c r="E90" s="32" t="s">
        <v>309</v>
      </c>
      <c r="F90" s="32" t="s">
        <v>310</v>
      </c>
      <c r="G90" s="12">
        <f t="shared" si="0"/>
        <v>1894.06</v>
      </c>
      <c r="H90" s="12">
        <f t="shared" si="1"/>
        <v>1951.01</v>
      </c>
      <c r="I90" s="12">
        <f t="shared" si="2"/>
        <v>2072.97</v>
      </c>
      <c r="J90" s="12">
        <f t="shared" si="3"/>
        <v>2486.41</v>
      </c>
      <c r="K90" s="12" t="str">
        <f t="shared" si="4"/>
        <v>0</v>
      </c>
      <c r="L90" s="12" t="str">
        <f t="shared" si="5"/>
        <v>7,09</v>
      </c>
      <c r="U90" s="13"/>
      <c r="V90" s="13"/>
    </row>
    <row r="91" spans="1:22" s="11" customFormat="1" ht="14.25" customHeight="1">
      <c r="A91" s="32" t="s">
        <v>280</v>
      </c>
      <c r="B91" s="32">
        <v>10</v>
      </c>
      <c r="C91" s="32" t="s">
        <v>311</v>
      </c>
      <c r="D91" s="32" t="s">
        <v>19</v>
      </c>
      <c r="E91" s="32" t="s">
        <v>312</v>
      </c>
      <c r="F91" s="32" t="s">
        <v>313</v>
      </c>
      <c r="G91" s="12">
        <f t="shared" si="0"/>
        <v>1911.25</v>
      </c>
      <c r="H91" s="12">
        <f t="shared" si="1"/>
        <v>1968.2</v>
      </c>
      <c r="I91" s="12">
        <f t="shared" si="2"/>
        <v>2090.16</v>
      </c>
      <c r="J91" s="12">
        <f t="shared" si="3"/>
        <v>2503.6</v>
      </c>
      <c r="K91" s="12" t="str">
        <f t="shared" si="4"/>
        <v>0</v>
      </c>
      <c r="L91" s="12" t="str">
        <f t="shared" si="5"/>
        <v>6,48</v>
      </c>
      <c r="U91" s="13"/>
      <c r="V91" s="13"/>
    </row>
    <row r="92" spans="1:22" s="11" customFormat="1" ht="14.25" customHeight="1">
      <c r="A92" s="32" t="s">
        <v>280</v>
      </c>
      <c r="B92" s="32">
        <v>11</v>
      </c>
      <c r="C92" s="32" t="s">
        <v>314</v>
      </c>
      <c r="D92" s="32" t="s">
        <v>19</v>
      </c>
      <c r="E92" s="32" t="s">
        <v>315</v>
      </c>
      <c r="F92" s="32" t="s">
        <v>316</v>
      </c>
      <c r="G92" s="12">
        <f t="shared" si="0"/>
        <v>1923.66</v>
      </c>
      <c r="H92" s="12">
        <f t="shared" si="1"/>
        <v>1980.6100000000001</v>
      </c>
      <c r="I92" s="12">
        <f t="shared" si="2"/>
        <v>2102.57</v>
      </c>
      <c r="J92" s="12">
        <f t="shared" si="3"/>
        <v>2516.01</v>
      </c>
      <c r="K92" s="12" t="str">
        <f t="shared" si="4"/>
        <v>0</v>
      </c>
      <c r="L92" s="12" t="str">
        <f t="shared" si="5"/>
        <v>22,58</v>
      </c>
      <c r="U92" s="13"/>
      <c r="V92" s="13"/>
    </row>
    <row r="93" spans="1:22" s="11" customFormat="1" ht="14.25" customHeight="1">
      <c r="A93" s="32" t="s">
        <v>280</v>
      </c>
      <c r="B93" s="32">
        <v>12</v>
      </c>
      <c r="C93" s="32" t="s">
        <v>317</v>
      </c>
      <c r="D93" s="32" t="s">
        <v>318</v>
      </c>
      <c r="E93" s="32" t="s">
        <v>19</v>
      </c>
      <c r="F93" s="32" t="s">
        <v>319</v>
      </c>
      <c r="G93" s="12">
        <f t="shared" si="0"/>
        <v>1883.04</v>
      </c>
      <c r="H93" s="12">
        <f t="shared" si="1"/>
        <v>1939.99</v>
      </c>
      <c r="I93" s="12">
        <f t="shared" si="2"/>
        <v>2061.95</v>
      </c>
      <c r="J93" s="12">
        <f t="shared" si="3"/>
        <v>2475.39</v>
      </c>
      <c r="K93" s="12" t="str">
        <f t="shared" si="4"/>
        <v>20,81</v>
      </c>
      <c r="L93" s="12" t="str">
        <f t="shared" si="5"/>
        <v>0</v>
      </c>
      <c r="U93" s="13"/>
      <c r="V93" s="13"/>
    </row>
    <row r="94" spans="1:22" s="11" customFormat="1" ht="14.25" customHeight="1">
      <c r="A94" s="32" t="s">
        <v>280</v>
      </c>
      <c r="B94" s="32">
        <v>13</v>
      </c>
      <c r="C94" s="32" t="s">
        <v>320</v>
      </c>
      <c r="D94" s="32" t="s">
        <v>321</v>
      </c>
      <c r="E94" s="32" t="s">
        <v>19</v>
      </c>
      <c r="F94" s="32" t="s">
        <v>322</v>
      </c>
      <c r="G94" s="12">
        <f t="shared" si="0"/>
        <v>1874.8</v>
      </c>
      <c r="H94" s="12">
        <f t="shared" si="1"/>
        <v>1931.75</v>
      </c>
      <c r="I94" s="12">
        <f t="shared" si="2"/>
        <v>2053.71</v>
      </c>
      <c r="J94" s="12">
        <f t="shared" si="3"/>
        <v>2467.1499999999996</v>
      </c>
      <c r="K94" s="12" t="str">
        <f t="shared" si="4"/>
        <v>10,5</v>
      </c>
      <c r="L94" s="12" t="str">
        <f t="shared" si="5"/>
        <v>0</v>
      </c>
      <c r="U94" s="13"/>
      <c r="V94" s="13"/>
    </row>
    <row r="95" spans="1:22" s="11" customFormat="1" ht="14.25" customHeight="1">
      <c r="A95" s="32" t="s">
        <v>280</v>
      </c>
      <c r="B95" s="32">
        <v>14</v>
      </c>
      <c r="C95" s="32" t="s">
        <v>323</v>
      </c>
      <c r="D95" s="32" t="s">
        <v>324</v>
      </c>
      <c r="E95" s="32" t="s">
        <v>19</v>
      </c>
      <c r="F95" s="32" t="s">
        <v>325</v>
      </c>
      <c r="G95" s="12">
        <f t="shared" si="0"/>
        <v>1873.24</v>
      </c>
      <c r="H95" s="12">
        <f t="shared" si="1"/>
        <v>1930.19</v>
      </c>
      <c r="I95" s="12">
        <f t="shared" si="2"/>
        <v>2052.15</v>
      </c>
      <c r="J95" s="12">
        <f t="shared" si="3"/>
        <v>2465.59</v>
      </c>
      <c r="K95" s="12" t="str">
        <f t="shared" si="4"/>
        <v>30,79</v>
      </c>
      <c r="L95" s="12" t="str">
        <f t="shared" si="5"/>
        <v>0</v>
      </c>
      <c r="U95" s="13"/>
      <c r="V95" s="13"/>
    </row>
    <row r="96" spans="1:22" s="11" customFormat="1" ht="14.25" customHeight="1">
      <c r="A96" s="32" t="s">
        <v>280</v>
      </c>
      <c r="B96" s="32">
        <v>15</v>
      </c>
      <c r="C96" s="32" t="s">
        <v>326</v>
      </c>
      <c r="D96" s="32" t="s">
        <v>327</v>
      </c>
      <c r="E96" s="32" t="s">
        <v>328</v>
      </c>
      <c r="F96" s="32" t="s">
        <v>329</v>
      </c>
      <c r="G96" s="12">
        <f t="shared" si="0"/>
        <v>1886.8799999999999</v>
      </c>
      <c r="H96" s="12">
        <f t="shared" si="1"/>
        <v>1943.83</v>
      </c>
      <c r="I96" s="12">
        <f t="shared" si="2"/>
        <v>2065.79</v>
      </c>
      <c r="J96" s="12">
        <f t="shared" si="3"/>
        <v>2479.2299999999996</v>
      </c>
      <c r="K96" s="12" t="str">
        <f t="shared" si="4"/>
        <v>0,44</v>
      </c>
      <c r="L96" s="12" t="str">
        <f t="shared" si="5"/>
        <v>0,75</v>
      </c>
      <c r="U96" s="13"/>
      <c r="V96" s="13"/>
    </row>
    <row r="97" spans="1:22" s="11" customFormat="1" ht="14.25" customHeight="1">
      <c r="A97" s="32" t="s">
        <v>280</v>
      </c>
      <c r="B97" s="32">
        <v>16</v>
      </c>
      <c r="C97" s="32" t="s">
        <v>330</v>
      </c>
      <c r="D97" s="32" t="s">
        <v>331</v>
      </c>
      <c r="E97" s="32" t="s">
        <v>19</v>
      </c>
      <c r="F97" s="32" t="s">
        <v>332</v>
      </c>
      <c r="G97" s="12">
        <f t="shared" si="0"/>
        <v>1884.05</v>
      </c>
      <c r="H97" s="12">
        <f t="shared" si="1"/>
        <v>1941</v>
      </c>
      <c r="I97" s="12">
        <f t="shared" si="2"/>
        <v>2062.96</v>
      </c>
      <c r="J97" s="12">
        <f t="shared" si="3"/>
        <v>2476.3999999999996</v>
      </c>
      <c r="K97" s="12" t="str">
        <f t="shared" si="4"/>
        <v>3,38</v>
      </c>
      <c r="L97" s="12" t="str">
        <f t="shared" si="5"/>
        <v>0</v>
      </c>
      <c r="U97" s="13"/>
      <c r="V97" s="13"/>
    </row>
    <row r="98" spans="1:22" s="11" customFormat="1" ht="14.25" customHeight="1">
      <c r="A98" s="32" t="s">
        <v>280</v>
      </c>
      <c r="B98" s="32">
        <v>17</v>
      </c>
      <c r="C98" s="32" t="s">
        <v>333</v>
      </c>
      <c r="D98" s="32" t="s">
        <v>19</v>
      </c>
      <c r="E98" s="32" t="s">
        <v>334</v>
      </c>
      <c r="F98" s="32" t="s">
        <v>335</v>
      </c>
      <c r="G98" s="12">
        <f aca="true" t="shared" si="12" ref="G98:G161">C98+$Q$5</f>
        <v>1887.95</v>
      </c>
      <c r="H98" s="12">
        <f aca="true" t="shared" si="13" ref="H98:H161">C98+$R$5</f>
        <v>1944.9</v>
      </c>
      <c r="I98" s="12">
        <f aca="true" t="shared" si="14" ref="I98:I161">C98+$S$5</f>
        <v>2066.86</v>
      </c>
      <c r="J98" s="12">
        <f aca="true" t="shared" si="15" ref="J98:J161">C98+$T$5</f>
        <v>2480.3</v>
      </c>
      <c r="K98" s="12" t="str">
        <f aca="true" t="shared" si="16" ref="K98:K161">D98</f>
        <v>0</v>
      </c>
      <c r="L98" s="12" t="str">
        <f aca="true" t="shared" si="17" ref="L98:L161">E98</f>
        <v>75,11</v>
      </c>
      <c r="U98" s="13"/>
      <c r="V98" s="13"/>
    </row>
    <row r="99" spans="1:22" s="11" customFormat="1" ht="14.25" customHeight="1">
      <c r="A99" s="32" t="s">
        <v>280</v>
      </c>
      <c r="B99" s="32">
        <v>18</v>
      </c>
      <c r="C99" s="32" t="s">
        <v>336</v>
      </c>
      <c r="D99" s="32" t="s">
        <v>19</v>
      </c>
      <c r="E99" s="32" t="s">
        <v>337</v>
      </c>
      <c r="F99" s="32" t="s">
        <v>338</v>
      </c>
      <c r="G99" s="12">
        <f t="shared" si="12"/>
        <v>1867.47</v>
      </c>
      <c r="H99" s="12">
        <f t="shared" si="13"/>
        <v>1924.42</v>
      </c>
      <c r="I99" s="12">
        <f t="shared" si="14"/>
        <v>2046.38</v>
      </c>
      <c r="J99" s="12">
        <f t="shared" si="15"/>
        <v>2459.8199999999997</v>
      </c>
      <c r="K99" s="12" t="str">
        <f t="shared" si="16"/>
        <v>0</v>
      </c>
      <c r="L99" s="12" t="str">
        <f t="shared" si="17"/>
        <v>85,73</v>
      </c>
      <c r="U99" s="13"/>
      <c r="V99" s="13"/>
    </row>
    <row r="100" spans="1:22" s="11" customFormat="1" ht="14.25" customHeight="1">
      <c r="A100" s="32" t="s">
        <v>280</v>
      </c>
      <c r="B100" s="32">
        <v>19</v>
      </c>
      <c r="C100" s="32" t="s">
        <v>339</v>
      </c>
      <c r="D100" s="32" t="s">
        <v>340</v>
      </c>
      <c r="E100" s="32" t="s">
        <v>19</v>
      </c>
      <c r="F100" s="32" t="s">
        <v>341</v>
      </c>
      <c r="G100" s="12">
        <f t="shared" si="12"/>
        <v>1743.03</v>
      </c>
      <c r="H100" s="12">
        <f t="shared" si="13"/>
        <v>1799.98</v>
      </c>
      <c r="I100" s="12">
        <f t="shared" si="14"/>
        <v>1921.94</v>
      </c>
      <c r="J100" s="12">
        <f t="shared" si="15"/>
        <v>2335.38</v>
      </c>
      <c r="K100" s="12" t="str">
        <f t="shared" si="16"/>
        <v>159,31</v>
      </c>
      <c r="L100" s="12" t="str">
        <f t="shared" si="17"/>
        <v>0</v>
      </c>
      <c r="U100" s="13"/>
      <c r="V100" s="13"/>
    </row>
    <row r="101" spans="1:22" s="11" customFormat="1" ht="14.25" customHeight="1">
      <c r="A101" s="32" t="s">
        <v>280</v>
      </c>
      <c r="B101" s="32">
        <v>20</v>
      </c>
      <c r="C101" s="32" t="s">
        <v>342</v>
      </c>
      <c r="D101" s="32" t="s">
        <v>343</v>
      </c>
      <c r="E101" s="32" t="s">
        <v>19</v>
      </c>
      <c r="F101" s="32" t="s">
        <v>344</v>
      </c>
      <c r="G101" s="12">
        <f t="shared" si="12"/>
        <v>1883.12</v>
      </c>
      <c r="H101" s="12">
        <f t="shared" si="13"/>
        <v>1940.07</v>
      </c>
      <c r="I101" s="12">
        <f t="shared" si="14"/>
        <v>2062.0299999999997</v>
      </c>
      <c r="J101" s="12">
        <f t="shared" si="15"/>
        <v>2475.47</v>
      </c>
      <c r="K101" s="12" t="str">
        <f t="shared" si="16"/>
        <v>165,81</v>
      </c>
      <c r="L101" s="12" t="str">
        <f t="shared" si="17"/>
        <v>0</v>
      </c>
      <c r="U101" s="13"/>
      <c r="V101" s="13"/>
    </row>
    <row r="102" spans="1:22" s="11" customFormat="1" ht="14.25" customHeight="1">
      <c r="A102" s="32" t="s">
        <v>280</v>
      </c>
      <c r="B102" s="32">
        <v>21</v>
      </c>
      <c r="C102" s="32" t="s">
        <v>345</v>
      </c>
      <c r="D102" s="32" t="s">
        <v>346</v>
      </c>
      <c r="E102" s="32" t="s">
        <v>19</v>
      </c>
      <c r="F102" s="32" t="s">
        <v>347</v>
      </c>
      <c r="G102" s="12">
        <f t="shared" si="12"/>
        <v>1984.23</v>
      </c>
      <c r="H102" s="12">
        <f t="shared" si="13"/>
        <v>2041.18</v>
      </c>
      <c r="I102" s="12">
        <f t="shared" si="14"/>
        <v>2163.14</v>
      </c>
      <c r="J102" s="12">
        <f t="shared" si="15"/>
        <v>2576.58</v>
      </c>
      <c r="K102" s="12" t="str">
        <f t="shared" si="16"/>
        <v>57,11</v>
      </c>
      <c r="L102" s="12" t="str">
        <f t="shared" si="17"/>
        <v>0</v>
      </c>
      <c r="U102" s="13"/>
      <c r="V102" s="13"/>
    </row>
    <row r="103" spans="1:22" s="11" customFormat="1" ht="14.25" customHeight="1">
      <c r="A103" s="32" t="s">
        <v>280</v>
      </c>
      <c r="B103" s="32">
        <v>22</v>
      </c>
      <c r="C103" s="32" t="s">
        <v>348</v>
      </c>
      <c r="D103" s="32" t="s">
        <v>19</v>
      </c>
      <c r="E103" s="32" t="s">
        <v>349</v>
      </c>
      <c r="F103" s="32" t="s">
        <v>350</v>
      </c>
      <c r="G103" s="12">
        <f t="shared" si="12"/>
        <v>1979.57</v>
      </c>
      <c r="H103" s="12">
        <f t="shared" si="13"/>
        <v>2036.52</v>
      </c>
      <c r="I103" s="12">
        <f t="shared" si="14"/>
        <v>2158.48</v>
      </c>
      <c r="J103" s="12">
        <f t="shared" si="15"/>
        <v>2571.92</v>
      </c>
      <c r="K103" s="12" t="str">
        <f t="shared" si="16"/>
        <v>0</v>
      </c>
      <c r="L103" s="12" t="str">
        <f t="shared" si="17"/>
        <v>93,44</v>
      </c>
      <c r="U103" s="13"/>
      <c r="V103" s="13"/>
    </row>
    <row r="104" spans="1:22" s="11" customFormat="1" ht="14.25" customHeight="1">
      <c r="A104" s="32" t="s">
        <v>280</v>
      </c>
      <c r="B104" s="32">
        <v>23</v>
      </c>
      <c r="C104" s="32" t="s">
        <v>351</v>
      </c>
      <c r="D104" s="32" t="s">
        <v>19</v>
      </c>
      <c r="E104" s="32" t="s">
        <v>352</v>
      </c>
      <c r="F104" s="32" t="s">
        <v>353</v>
      </c>
      <c r="G104" s="12">
        <f t="shared" si="12"/>
        <v>1973.86</v>
      </c>
      <c r="H104" s="12">
        <f t="shared" si="13"/>
        <v>2030.81</v>
      </c>
      <c r="I104" s="12">
        <f t="shared" si="14"/>
        <v>2152.77</v>
      </c>
      <c r="J104" s="12">
        <f t="shared" si="15"/>
        <v>2566.21</v>
      </c>
      <c r="K104" s="12" t="str">
        <f t="shared" si="16"/>
        <v>0</v>
      </c>
      <c r="L104" s="12" t="str">
        <f t="shared" si="17"/>
        <v>170,12</v>
      </c>
      <c r="U104" s="13"/>
      <c r="V104" s="13"/>
    </row>
    <row r="105" spans="1:22" s="11" customFormat="1" ht="14.25" customHeight="1">
      <c r="A105" s="32" t="s">
        <v>354</v>
      </c>
      <c r="B105" s="32">
        <v>0</v>
      </c>
      <c r="C105" s="32" t="s">
        <v>355</v>
      </c>
      <c r="D105" s="32" t="s">
        <v>19</v>
      </c>
      <c r="E105" s="32" t="s">
        <v>356</v>
      </c>
      <c r="F105" s="32" t="s">
        <v>357</v>
      </c>
      <c r="G105" s="12">
        <f t="shared" si="12"/>
        <v>1855.62</v>
      </c>
      <c r="H105" s="12">
        <f t="shared" si="13"/>
        <v>1912.57</v>
      </c>
      <c r="I105" s="12">
        <f t="shared" si="14"/>
        <v>2034.5299999999997</v>
      </c>
      <c r="J105" s="12">
        <f t="shared" si="15"/>
        <v>2447.97</v>
      </c>
      <c r="K105" s="12" t="str">
        <f t="shared" si="16"/>
        <v>0</v>
      </c>
      <c r="L105" s="12" t="str">
        <f t="shared" si="17"/>
        <v>335,45</v>
      </c>
      <c r="U105" s="13"/>
      <c r="V105" s="13"/>
    </row>
    <row r="106" spans="1:22" s="11" customFormat="1" ht="14.25" customHeight="1">
      <c r="A106" s="32" t="s">
        <v>354</v>
      </c>
      <c r="B106" s="32">
        <v>1</v>
      </c>
      <c r="C106" s="32" t="s">
        <v>358</v>
      </c>
      <c r="D106" s="32" t="s">
        <v>359</v>
      </c>
      <c r="E106" s="32" t="s">
        <v>19</v>
      </c>
      <c r="F106" s="32" t="s">
        <v>360</v>
      </c>
      <c r="G106" s="12">
        <f t="shared" si="12"/>
        <v>1533.93</v>
      </c>
      <c r="H106" s="12">
        <f t="shared" si="13"/>
        <v>1590.88</v>
      </c>
      <c r="I106" s="12">
        <f t="shared" si="14"/>
        <v>1712.8400000000001</v>
      </c>
      <c r="J106" s="12">
        <f t="shared" si="15"/>
        <v>2126.2799999999997</v>
      </c>
      <c r="K106" s="12" t="str">
        <f t="shared" si="16"/>
        <v>7,64</v>
      </c>
      <c r="L106" s="12" t="str">
        <f t="shared" si="17"/>
        <v>0</v>
      </c>
      <c r="U106" s="13"/>
      <c r="V106" s="13"/>
    </row>
    <row r="107" spans="1:22" s="11" customFormat="1" ht="14.25" customHeight="1">
      <c r="A107" s="32" t="s">
        <v>354</v>
      </c>
      <c r="B107" s="32">
        <v>2</v>
      </c>
      <c r="C107" s="32" t="s">
        <v>361</v>
      </c>
      <c r="D107" s="32" t="s">
        <v>19</v>
      </c>
      <c r="E107" s="32" t="s">
        <v>362</v>
      </c>
      <c r="F107" s="32" t="s">
        <v>363</v>
      </c>
      <c r="G107" s="12">
        <f t="shared" si="12"/>
        <v>1418.3600000000001</v>
      </c>
      <c r="H107" s="12">
        <f t="shared" si="13"/>
        <v>1475.31</v>
      </c>
      <c r="I107" s="12">
        <f t="shared" si="14"/>
        <v>1597.27</v>
      </c>
      <c r="J107" s="12">
        <f t="shared" si="15"/>
        <v>2010.71</v>
      </c>
      <c r="K107" s="12" t="str">
        <f t="shared" si="16"/>
        <v>0</v>
      </c>
      <c r="L107" s="12" t="str">
        <f t="shared" si="17"/>
        <v>8,9</v>
      </c>
      <c r="U107" s="13"/>
      <c r="V107" s="13"/>
    </row>
    <row r="108" spans="1:22" s="11" customFormat="1" ht="14.25" customHeight="1">
      <c r="A108" s="32" t="s">
        <v>354</v>
      </c>
      <c r="B108" s="32">
        <v>3</v>
      </c>
      <c r="C108" s="32" t="s">
        <v>364</v>
      </c>
      <c r="D108" s="32" t="s">
        <v>19</v>
      </c>
      <c r="E108" s="32" t="s">
        <v>365</v>
      </c>
      <c r="F108" s="32" t="s">
        <v>366</v>
      </c>
      <c r="G108" s="12">
        <f t="shared" si="12"/>
        <v>1436.65</v>
      </c>
      <c r="H108" s="12">
        <f t="shared" si="13"/>
        <v>1493.6</v>
      </c>
      <c r="I108" s="12">
        <f t="shared" si="14"/>
        <v>1615.56</v>
      </c>
      <c r="J108" s="12">
        <f t="shared" si="15"/>
        <v>2029</v>
      </c>
      <c r="K108" s="12" t="str">
        <f t="shared" si="16"/>
        <v>0</v>
      </c>
      <c r="L108" s="12" t="str">
        <f t="shared" si="17"/>
        <v>28,45</v>
      </c>
      <c r="U108" s="13"/>
      <c r="V108" s="13"/>
    </row>
    <row r="109" spans="1:22" s="11" customFormat="1" ht="14.25" customHeight="1">
      <c r="A109" s="32" t="s">
        <v>354</v>
      </c>
      <c r="B109" s="32">
        <v>4</v>
      </c>
      <c r="C109" s="32" t="s">
        <v>367</v>
      </c>
      <c r="D109" s="32" t="s">
        <v>19</v>
      </c>
      <c r="E109" s="32" t="s">
        <v>368</v>
      </c>
      <c r="F109" s="32" t="s">
        <v>369</v>
      </c>
      <c r="G109" s="12">
        <f t="shared" si="12"/>
        <v>1432.17</v>
      </c>
      <c r="H109" s="12">
        <f t="shared" si="13"/>
        <v>1489.12</v>
      </c>
      <c r="I109" s="12">
        <f t="shared" si="14"/>
        <v>1611.08</v>
      </c>
      <c r="J109" s="12">
        <f t="shared" si="15"/>
        <v>2024.52</v>
      </c>
      <c r="K109" s="12" t="str">
        <f t="shared" si="16"/>
        <v>0</v>
      </c>
      <c r="L109" s="12" t="str">
        <f t="shared" si="17"/>
        <v>26,04</v>
      </c>
      <c r="U109" s="13"/>
      <c r="V109" s="13"/>
    </row>
    <row r="110" spans="1:22" s="11" customFormat="1" ht="14.25" customHeight="1">
      <c r="A110" s="32" t="s">
        <v>354</v>
      </c>
      <c r="B110" s="32">
        <v>5</v>
      </c>
      <c r="C110" s="32" t="s">
        <v>370</v>
      </c>
      <c r="D110" s="32" t="s">
        <v>371</v>
      </c>
      <c r="E110" s="32" t="s">
        <v>19</v>
      </c>
      <c r="F110" s="32" t="s">
        <v>372</v>
      </c>
      <c r="G110" s="12">
        <f t="shared" si="12"/>
        <v>1419.92</v>
      </c>
      <c r="H110" s="12">
        <f t="shared" si="13"/>
        <v>1476.87</v>
      </c>
      <c r="I110" s="12">
        <f t="shared" si="14"/>
        <v>1598.83</v>
      </c>
      <c r="J110" s="12">
        <f t="shared" si="15"/>
        <v>2012.27</v>
      </c>
      <c r="K110" s="12" t="str">
        <f t="shared" si="16"/>
        <v>70,46</v>
      </c>
      <c r="L110" s="12" t="str">
        <f t="shared" si="17"/>
        <v>0</v>
      </c>
      <c r="U110" s="13"/>
      <c r="V110" s="13"/>
    </row>
    <row r="111" spans="1:22" s="11" customFormat="1" ht="14.25" customHeight="1">
      <c r="A111" s="32" t="s">
        <v>354</v>
      </c>
      <c r="B111" s="32">
        <v>6</v>
      </c>
      <c r="C111" s="32" t="s">
        <v>373</v>
      </c>
      <c r="D111" s="32" t="s">
        <v>374</v>
      </c>
      <c r="E111" s="32" t="s">
        <v>19</v>
      </c>
      <c r="F111" s="32" t="s">
        <v>40</v>
      </c>
      <c r="G111" s="12">
        <f t="shared" si="12"/>
        <v>1455.44</v>
      </c>
      <c r="H111" s="12">
        <f t="shared" si="13"/>
        <v>1512.3899999999999</v>
      </c>
      <c r="I111" s="12">
        <f t="shared" si="14"/>
        <v>1634.35</v>
      </c>
      <c r="J111" s="12">
        <f t="shared" si="15"/>
        <v>2047.79</v>
      </c>
      <c r="K111" s="12" t="str">
        <f t="shared" si="16"/>
        <v>147,7</v>
      </c>
      <c r="L111" s="12" t="str">
        <f t="shared" si="17"/>
        <v>0</v>
      </c>
      <c r="U111" s="13"/>
      <c r="V111" s="13"/>
    </row>
    <row r="112" spans="1:22" s="11" customFormat="1" ht="14.25" customHeight="1">
      <c r="A112" s="32" t="s">
        <v>354</v>
      </c>
      <c r="B112" s="32">
        <v>7</v>
      </c>
      <c r="C112" s="32" t="s">
        <v>375</v>
      </c>
      <c r="D112" s="32" t="s">
        <v>19</v>
      </c>
      <c r="E112" s="32" t="s">
        <v>376</v>
      </c>
      <c r="F112" s="32" t="s">
        <v>377</v>
      </c>
      <c r="G112" s="12">
        <f t="shared" si="12"/>
        <v>1934.67</v>
      </c>
      <c r="H112" s="12">
        <f t="shared" si="13"/>
        <v>1991.6200000000001</v>
      </c>
      <c r="I112" s="12">
        <f t="shared" si="14"/>
        <v>2113.58</v>
      </c>
      <c r="J112" s="12">
        <f t="shared" si="15"/>
        <v>2527.02</v>
      </c>
      <c r="K112" s="12" t="str">
        <f t="shared" si="16"/>
        <v>0</v>
      </c>
      <c r="L112" s="12" t="str">
        <f t="shared" si="17"/>
        <v>11,17</v>
      </c>
      <c r="U112" s="13"/>
      <c r="V112" s="13"/>
    </row>
    <row r="113" spans="1:22" s="11" customFormat="1" ht="14.25" customHeight="1">
      <c r="A113" s="32" t="s">
        <v>354</v>
      </c>
      <c r="B113" s="32">
        <v>8</v>
      </c>
      <c r="C113" s="32" t="s">
        <v>378</v>
      </c>
      <c r="D113" s="32" t="s">
        <v>19</v>
      </c>
      <c r="E113" s="32" t="s">
        <v>379</v>
      </c>
      <c r="F113" s="32" t="s">
        <v>380</v>
      </c>
      <c r="G113" s="12">
        <f t="shared" si="12"/>
        <v>2081.56</v>
      </c>
      <c r="H113" s="12">
        <f t="shared" si="13"/>
        <v>2138.51</v>
      </c>
      <c r="I113" s="12">
        <f t="shared" si="14"/>
        <v>2260.47</v>
      </c>
      <c r="J113" s="12">
        <f t="shared" si="15"/>
        <v>2673.91</v>
      </c>
      <c r="K113" s="12" t="str">
        <f t="shared" si="16"/>
        <v>0</v>
      </c>
      <c r="L113" s="12" t="str">
        <f t="shared" si="17"/>
        <v>156,11</v>
      </c>
      <c r="U113" s="13"/>
      <c r="V113" s="13"/>
    </row>
    <row r="114" spans="1:22" s="11" customFormat="1" ht="14.25" customHeight="1">
      <c r="A114" s="32" t="s">
        <v>354</v>
      </c>
      <c r="B114" s="32">
        <v>9</v>
      </c>
      <c r="C114" s="32" t="s">
        <v>381</v>
      </c>
      <c r="D114" s="32" t="s">
        <v>19</v>
      </c>
      <c r="E114" s="32" t="s">
        <v>382</v>
      </c>
      <c r="F114" s="32" t="s">
        <v>383</v>
      </c>
      <c r="G114" s="12">
        <f t="shared" si="12"/>
        <v>2127.66</v>
      </c>
      <c r="H114" s="12">
        <f t="shared" si="13"/>
        <v>2184.61</v>
      </c>
      <c r="I114" s="12">
        <f t="shared" si="14"/>
        <v>2306.57</v>
      </c>
      <c r="J114" s="12">
        <f t="shared" si="15"/>
        <v>2720.01</v>
      </c>
      <c r="K114" s="12" t="str">
        <f t="shared" si="16"/>
        <v>0</v>
      </c>
      <c r="L114" s="12" t="str">
        <f t="shared" si="17"/>
        <v>205,66</v>
      </c>
      <c r="U114" s="13"/>
      <c r="V114" s="13"/>
    </row>
    <row r="115" spans="1:22" s="11" customFormat="1" ht="14.25" customHeight="1">
      <c r="A115" s="32" t="s">
        <v>354</v>
      </c>
      <c r="B115" s="32">
        <v>10</v>
      </c>
      <c r="C115" s="32" t="s">
        <v>384</v>
      </c>
      <c r="D115" s="32" t="s">
        <v>19</v>
      </c>
      <c r="E115" s="32" t="s">
        <v>385</v>
      </c>
      <c r="F115" s="32" t="s">
        <v>386</v>
      </c>
      <c r="G115" s="12">
        <f t="shared" si="12"/>
        <v>2076.13</v>
      </c>
      <c r="H115" s="12">
        <f t="shared" si="13"/>
        <v>2133.08</v>
      </c>
      <c r="I115" s="12">
        <f t="shared" si="14"/>
        <v>2255.04</v>
      </c>
      <c r="J115" s="12">
        <f t="shared" si="15"/>
        <v>2668.4799999999996</v>
      </c>
      <c r="K115" s="12" t="str">
        <f t="shared" si="16"/>
        <v>0</v>
      </c>
      <c r="L115" s="12" t="str">
        <f t="shared" si="17"/>
        <v>393,51</v>
      </c>
      <c r="U115" s="13"/>
      <c r="V115" s="13"/>
    </row>
    <row r="116" spans="1:22" s="11" customFormat="1" ht="14.25" customHeight="1">
      <c r="A116" s="32" t="s">
        <v>354</v>
      </c>
      <c r="B116" s="32">
        <v>11</v>
      </c>
      <c r="C116" s="32" t="s">
        <v>387</v>
      </c>
      <c r="D116" s="32" t="s">
        <v>19</v>
      </c>
      <c r="E116" s="32" t="s">
        <v>388</v>
      </c>
      <c r="F116" s="32" t="s">
        <v>389</v>
      </c>
      <c r="G116" s="12">
        <f t="shared" si="12"/>
        <v>2107.48</v>
      </c>
      <c r="H116" s="12">
        <f t="shared" si="13"/>
        <v>2164.4300000000003</v>
      </c>
      <c r="I116" s="12">
        <f t="shared" si="14"/>
        <v>2286.39</v>
      </c>
      <c r="J116" s="12">
        <f t="shared" si="15"/>
        <v>2699.83</v>
      </c>
      <c r="K116" s="12" t="str">
        <f t="shared" si="16"/>
        <v>0</v>
      </c>
      <c r="L116" s="12" t="str">
        <f t="shared" si="17"/>
        <v>488,72</v>
      </c>
      <c r="U116" s="13"/>
      <c r="V116" s="13"/>
    </row>
    <row r="117" spans="1:22" s="11" customFormat="1" ht="14.25" customHeight="1">
      <c r="A117" s="32" t="s">
        <v>354</v>
      </c>
      <c r="B117" s="32">
        <v>12</v>
      </c>
      <c r="C117" s="32" t="s">
        <v>390</v>
      </c>
      <c r="D117" s="32" t="s">
        <v>19</v>
      </c>
      <c r="E117" s="32" t="s">
        <v>391</v>
      </c>
      <c r="F117" s="32" t="s">
        <v>392</v>
      </c>
      <c r="G117" s="12">
        <f t="shared" si="12"/>
        <v>2064.74</v>
      </c>
      <c r="H117" s="12">
        <f t="shared" si="13"/>
        <v>2121.69</v>
      </c>
      <c r="I117" s="12">
        <f t="shared" si="14"/>
        <v>2243.65</v>
      </c>
      <c r="J117" s="12">
        <f t="shared" si="15"/>
        <v>2657.09</v>
      </c>
      <c r="K117" s="12" t="str">
        <f t="shared" si="16"/>
        <v>0</v>
      </c>
      <c r="L117" s="12" t="str">
        <f t="shared" si="17"/>
        <v>131,46</v>
      </c>
      <c r="U117" s="13"/>
      <c r="V117" s="13"/>
    </row>
    <row r="118" spans="1:22" s="11" customFormat="1" ht="14.25" customHeight="1">
      <c r="A118" s="32" t="s">
        <v>354</v>
      </c>
      <c r="B118" s="32">
        <v>13</v>
      </c>
      <c r="C118" s="32" t="s">
        <v>393</v>
      </c>
      <c r="D118" s="32" t="s">
        <v>19</v>
      </c>
      <c r="E118" s="32" t="s">
        <v>394</v>
      </c>
      <c r="F118" s="32" t="s">
        <v>395</v>
      </c>
      <c r="G118" s="12">
        <f t="shared" si="12"/>
        <v>2096.84</v>
      </c>
      <c r="H118" s="12">
        <f t="shared" si="13"/>
        <v>2153.79</v>
      </c>
      <c r="I118" s="12">
        <f t="shared" si="14"/>
        <v>2275.75</v>
      </c>
      <c r="J118" s="12">
        <f t="shared" si="15"/>
        <v>2689.1899999999996</v>
      </c>
      <c r="K118" s="12" t="str">
        <f t="shared" si="16"/>
        <v>0</v>
      </c>
      <c r="L118" s="12" t="str">
        <f t="shared" si="17"/>
        <v>225,27</v>
      </c>
      <c r="U118" s="13"/>
      <c r="V118" s="13"/>
    </row>
    <row r="119" spans="1:22" s="11" customFormat="1" ht="14.25" customHeight="1">
      <c r="A119" s="32" t="s">
        <v>354</v>
      </c>
      <c r="B119" s="32">
        <v>14</v>
      </c>
      <c r="C119" s="32" t="s">
        <v>396</v>
      </c>
      <c r="D119" s="32" t="s">
        <v>19</v>
      </c>
      <c r="E119" s="32" t="s">
        <v>397</v>
      </c>
      <c r="F119" s="32" t="s">
        <v>398</v>
      </c>
      <c r="G119" s="12">
        <f t="shared" si="12"/>
        <v>2095.16</v>
      </c>
      <c r="H119" s="12">
        <f t="shared" si="13"/>
        <v>2152.11</v>
      </c>
      <c r="I119" s="12">
        <f t="shared" si="14"/>
        <v>2274.07</v>
      </c>
      <c r="J119" s="12">
        <f t="shared" si="15"/>
        <v>2687.51</v>
      </c>
      <c r="K119" s="12" t="str">
        <f t="shared" si="16"/>
        <v>0</v>
      </c>
      <c r="L119" s="12" t="str">
        <f t="shared" si="17"/>
        <v>39,66</v>
      </c>
      <c r="U119" s="13"/>
      <c r="V119" s="13"/>
    </row>
    <row r="120" spans="1:22" s="11" customFormat="1" ht="14.25" customHeight="1">
      <c r="A120" s="32" t="s">
        <v>354</v>
      </c>
      <c r="B120" s="32">
        <v>15</v>
      </c>
      <c r="C120" s="32" t="s">
        <v>399</v>
      </c>
      <c r="D120" s="32" t="s">
        <v>19</v>
      </c>
      <c r="E120" s="32" t="s">
        <v>400</v>
      </c>
      <c r="F120" s="32" t="s">
        <v>401</v>
      </c>
      <c r="G120" s="12">
        <f t="shared" si="12"/>
        <v>2074.7799999999997</v>
      </c>
      <c r="H120" s="12">
        <f t="shared" si="13"/>
        <v>2131.73</v>
      </c>
      <c r="I120" s="12">
        <f t="shared" si="14"/>
        <v>2253.69</v>
      </c>
      <c r="J120" s="12">
        <f t="shared" si="15"/>
        <v>2667.13</v>
      </c>
      <c r="K120" s="12" t="str">
        <f t="shared" si="16"/>
        <v>0</v>
      </c>
      <c r="L120" s="12" t="str">
        <f t="shared" si="17"/>
        <v>64,68</v>
      </c>
      <c r="U120" s="13"/>
      <c r="V120" s="13"/>
    </row>
    <row r="121" spans="1:22" s="11" customFormat="1" ht="14.25" customHeight="1">
      <c r="A121" s="32" t="s">
        <v>354</v>
      </c>
      <c r="B121" s="32">
        <v>16</v>
      </c>
      <c r="C121" s="32" t="s">
        <v>402</v>
      </c>
      <c r="D121" s="32" t="s">
        <v>403</v>
      </c>
      <c r="E121" s="32" t="s">
        <v>19</v>
      </c>
      <c r="F121" s="32" t="s">
        <v>404</v>
      </c>
      <c r="G121" s="12">
        <f t="shared" si="12"/>
        <v>2042.31</v>
      </c>
      <c r="H121" s="12">
        <f t="shared" si="13"/>
        <v>2099.26</v>
      </c>
      <c r="I121" s="12">
        <f t="shared" si="14"/>
        <v>2221.22</v>
      </c>
      <c r="J121" s="12">
        <f t="shared" si="15"/>
        <v>2634.66</v>
      </c>
      <c r="K121" s="12" t="str">
        <f t="shared" si="16"/>
        <v>17,76</v>
      </c>
      <c r="L121" s="12" t="str">
        <f t="shared" si="17"/>
        <v>0</v>
      </c>
      <c r="U121" s="13"/>
      <c r="V121" s="13"/>
    </row>
    <row r="122" spans="1:22" s="11" customFormat="1" ht="14.25" customHeight="1">
      <c r="A122" s="32" t="s">
        <v>354</v>
      </c>
      <c r="B122" s="32">
        <v>17</v>
      </c>
      <c r="C122" s="32" t="s">
        <v>405</v>
      </c>
      <c r="D122" s="32" t="s">
        <v>19</v>
      </c>
      <c r="E122" s="32" t="s">
        <v>406</v>
      </c>
      <c r="F122" s="32" t="s">
        <v>407</v>
      </c>
      <c r="G122" s="12">
        <f t="shared" si="12"/>
        <v>2040.82</v>
      </c>
      <c r="H122" s="12">
        <f t="shared" si="13"/>
        <v>2097.77</v>
      </c>
      <c r="I122" s="12">
        <f t="shared" si="14"/>
        <v>2219.73</v>
      </c>
      <c r="J122" s="12">
        <f t="shared" si="15"/>
        <v>2633.17</v>
      </c>
      <c r="K122" s="12" t="str">
        <f t="shared" si="16"/>
        <v>0</v>
      </c>
      <c r="L122" s="12" t="str">
        <f t="shared" si="17"/>
        <v>27,69</v>
      </c>
      <c r="U122" s="13"/>
      <c r="V122" s="13"/>
    </row>
    <row r="123" spans="1:22" s="11" customFormat="1" ht="14.25" customHeight="1">
      <c r="A123" s="32" t="s">
        <v>354</v>
      </c>
      <c r="B123" s="32">
        <v>18</v>
      </c>
      <c r="C123" s="32" t="s">
        <v>408</v>
      </c>
      <c r="D123" s="32" t="s">
        <v>409</v>
      </c>
      <c r="E123" s="32" t="s">
        <v>19</v>
      </c>
      <c r="F123" s="32" t="s">
        <v>410</v>
      </c>
      <c r="G123" s="12">
        <f t="shared" si="12"/>
        <v>2018.67</v>
      </c>
      <c r="H123" s="12">
        <f t="shared" si="13"/>
        <v>2075.62</v>
      </c>
      <c r="I123" s="12">
        <f t="shared" si="14"/>
        <v>2197.58</v>
      </c>
      <c r="J123" s="12">
        <f t="shared" si="15"/>
        <v>2611.02</v>
      </c>
      <c r="K123" s="12" t="str">
        <f t="shared" si="16"/>
        <v>44,05</v>
      </c>
      <c r="L123" s="12" t="str">
        <f t="shared" si="17"/>
        <v>0</v>
      </c>
      <c r="U123" s="13"/>
      <c r="V123" s="13"/>
    </row>
    <row r="124" spans="1:22" s="11" customFormat="1" ht="14.25" customHeight="1">
      <c r="A124" s="32" t="s">
        <v>354</v>
      </c>
      <c r="B124" s="32">
        <v>19</v>
      </c>
      <c r="C124" s="32" t="s">
        <v>411</v>
      </c>
      <c r="D124" s="32" t="s">
        <v>412</v>
      </c>
      <c r="E124" s="32" t="s">
        <v>19</v>
      </c>
      <c r="F124" s="32" t="s">
        <v>413</v>
      </c>
      <c r="G124" s="12">
        <f t="shared" si="12"/>
        <v>1938.76</v>
      </c>
      <c r="H124" s="12">
        <f t="shared" si="13"/>
        <v>1995.71</v>
      </c>
      <c r="I124" s="12">
        <f t="shared" si="14"/>
        <v>2117.67</v>
      </c>
      <c r="J124" s="12">
        <f t="shared" si="15"/>
        <v>2531.1099999999997</v>
      </c>
      <c r="K124" s="12" t="str">
        <f t="shared" si="16"/>
        <v>129,1</v>
      </c>
      <c r="L124" s="12" t="str">
        <f t="shared" si="17"/>
        <v>0</v>
      </c>
      <c r="U124" s="13"/>
      <c r="V124" s="13"/>
    </row>
    <row r="125" spans="1:22" s="11" customFormat="1" ht="14.25" customHeight="1">
      <c r="A125" s="32" t="s">
        <v>354</v>
      </c>
      <c r="B125" s="32">
        <v>20</v>
      </c>
      <c r="C125" s="32" t="s">
        <v>414</v>
      </c>
      <c r="D125" s="32" t="s">
        <v>19</v>
      </c>
      <c r="E125" s="32" t="s">
        <v>62</v>
      </c>
      <c r="F125" s="32" t="s">
        <v>415</v>
      </c>
      <c r="G125" s="12">
        <f t="shared" si="12"/>
        <v>2069.83</v>
      </c>
      <c r="H125" s="12">
        <f t="shared" si="13"/>
        <v>2126.7799999999997</v>
      </c>
      <c r="I125" s="12">
        <f t="shared" si="14"/>
        <v>2248.74</v>
      </c>
      <c r="J125" s="12">
        <f t="shared" si="15"/>
        <v>2662.18</v>
      </c>
      <c r="K125" s="12" t="str">
        <f t="shared" si="16"/>
        <v>0</v>
      </c>
      <c r="L125" s="12" t="str">
        <f t="shared" si="17"/>
        <v>28,39</v>
      </c>
      <c r="U125" s="13"/>
      <c r="V125" s="13"/>
    </row>
    <row r="126" spans="1:22" s="11" customFormat="1" ht="14.25" customHeight="1">
      <c r="A126" s="32" t="s">
        <v>354</v>
      </c>
      <c r="B126" s="32">
        <v>21</v>
      </c>
      <c r="C126" s="32" t="s">
        <v>416</v>
      </c>
      <c r="D126" s="32" t="s">
        <v>19</v>
      </c>
      <c r="E126" s="32" t="s">
        <v>417</v>
      </c>
      <c r="F126" s="32" t="s">
        <v>418</v>
      </c>
      <c r="G126" s="12">
        <f t="shared" si="12"/>
        <v>2135.1400000000003</v>
      </c>
      <c r="H126" s="12">
        <f t="shared" si="13"/>
        <v>2192.09</v>
      </c>
      <c r="I126" s="12">
        <f t="shared" si="14"/>
        <v>2314.05</v>
      </c>
      <c r="J126" s="12">
        <f t="shared" si="15"/>
        <v>2727.49</v>
      </c>
      <c r="K126" s="12" t="str">
        <f t="shared" si="16"/>
        <v>0</v>
      </c>
      <c r="L126" s="12" t="str">
        <f t="shared" si="17"/>
        <v>132,14</v>
      </c>
      <c r="U126" s="13"/>
      <c r="V126" s="13"/>
    </row>
    <row r="127" spans="1:22" s="11" customFormat="1" ht="14.25" customHeight="1">
      <c r="A127" s="32" t="s">
        <v>354</v>
      </c>
      <c r="B127" s="32">
        <v>22</v>
      </c>
      <c r="C127" s="32" t="s">
        <v>419</v>
      </c>
      <c r="D127" s="32" t="s">
        <v>19</v>
      </c>
      <c r="E127" s="32" t="s">
        <v>420</v>
      </c>
      <c r="F127" s="32" t="s">
        <v>421</v>
      </c>
      <c r="G127" s="12">
        <f t="shared" si="12"/>
        <v>2069.63</v>
      </c>
      <c r="H127" s="12">
        <f t="shared" si="13"/>
        <v>2126.58</v>
      </c>
      <c r="I127" s="12">
        <f t="shared" si="14"/>
        <v>2248.54</v>
      </c>
      <c r="J127" s="12">
        <f t="shared" si="15"/>
        <v>2661.9799999999996</v>
      </c>
      <c r="K127" s="12" t="str">
        <f t="shared" si="16"/>
        <v>0</v>
      </c>
      <c r="L127" s="12" t="str">
        <f t="shared" si="17"/>
        <v>387,32</v>
      </c>
      <c r="U127" s="13"/>
      <c r="V127" s="13"/>
    </row>
    <row r="128" spans="1:22" s="11" customFormat="1" ht="14.25" customHeight="1">
      <c r="A128" s="32" t="s">
        <v>354</v>
      </c>
      <c r="B128" s="32">
        <v>23</v>
      </c>
      <c r="C128" s="32" t="s">
        <v>422</v>
      </c>
      <c r="D128" s="32" t="s">
        <v>19</v>
      </c>
      <c r="E128" s="32" t="s">
        <v>423</v>
      </c>
      <c r="F128" s="32" t="s">
        <v>424</v>
      </c>
      <c r="G128" s="12">
        <f t="shared" si="12"/>
        <v>2026.09</v>
      </c>
      <c r="H128" s="12">
        <f t="shared" si="13"/>
        <v>2083.04</v>
      </c>
      <c r="I128" s="12">
        <f t="shared" si="14"/>
        <v>2205</v>
      </c>
      <c r="J128" s="12">
        <f t="shared" si="15"/>
        <v>2618.4399999999996</v>
      </c>
      <c r="K128" s="12" t="str">
        <f t="shared" si="16"/>
        <v>0</v>
      </c>
      <c r="L128" s="12" t="str">
        <f t="shared" si="17"/>
        <v>231,94</v>
      </c>
      <c r="U128" s="13"/>
      <c r="V128" s="13"/>
    </row>
    <row r="129" spans="1:22" s="11" customFormat="1" ht="14.25" customHeight="1">
      <c r="A129" s="32" t="s">
        <v>425</v>
      </c>
      <c r="B129" s="32">
        <v>0</v>
      </c>
      <c r="C129" s="32" t="s">
        <v>30</v>
      </c>
      <c r="D129" s="32" t="s">
        <v>19</v>
      </c>
      <c r="E129" s="32" t="s">
        <v>426</v>
      </c>
      <c r="F129" s="32" t="s">
        <v>427</v>
      </c>
      <c r="G129" s="12">
        <f t="shared" si="12"/>
        <v>1937.85</v>
      </c>
      <c r="H129" s="12">
        <f t="shared" si="13"/>
        <v>1994.8</v>
      </c>
      <c r="I129" s="12">
        <f t="shared" si="14"/>
        <v>2116.7599999999998</v>
      </c>
      <c r="J129" s="12">
        <f t="shared" si="15"/>
        <v>2530.2</v>
      </c>
      <c r="K129" s="12" t="str">
        <f t="shared" si="16"/>
        <v>0</v>
      </c>
      <c r="L129" s="12" t="str">
        <f t="shared" si="17"/>
        <v>511,83</v>
      </c>
      <c r="U129" s="13"/>
      <c r="V129" s="13"/>
    </row>
    <row r="130" spans="1:22" s="11" customFormat="1" ht="14.25" customHeight="1">
      <c r="A130" s="32" t="s">
        <v>425</v>
      </c>
      <c r="B130" s="32">
        <v>1</v>
      </c>
      <c r="C130" s="32" t="s">
        <v>428</v>
      </c>
      <c r="D130" s="32" t="s">
        <v>19</v>
      </c>
      <c r="E130" s="32" t="s">
        <v>429</v>
      </c>
      <c r="F130" s="32" t="s">
        <v>430</v>
      </c>
      <c r="G130" s="12">
        <f t="shared" si="12"/>
        <v>1931.12</v>
      </c>
      <c r="H130" s="12">
        <f t="shared" si="13"/>
        <v>1988.07</v>
      </c>
      <c r="I130" s="12">
        <f t="shared" si="14"/>
        <v>2110.0299999999997</v>
      </c>
      <c r="J130" s="12">
        <f t="shared" si="15"/>
        <v>2523.47</v>
      </c>
      <c r="K130" s="12" t="str">
        <f t="shared" si="16"/>
        <v>0</v>
      </c>
      <c r="L130" s="12" t="str">
        <f t="shared" si="17"/>
        <v>507,9</v>
      </c>
      <c r="U130" s="13"/>
      <c r="V130" s="13"/>
    </row>
    <row r="131" spans="1:22" s="11" customFormat="1" ht="14.25" customHeight="1">
      <c r="A131" s="32" t="s">
        <v>425</v>
      </c>
      <c r="B131" s="32">
        <v>2</v>
      </c>
      <c r="C131" s="32" t="s">
        <v>431</v>
      </c>
      <c r="D131" s="32" t="s">
        <v>19</v>
      </c>
      <c r="E131" s="32" t="s">
        <v>432</v>
      </c>
      <c r="F131" s="32" t="s">
        <v>433</v>
      </c>
      <c r="G131" s="12">
        <f t="shared" si="12"/>
        <v>1473</v>
      </c>
      <c r="H131" s="12">
        <f t="shared" si="13"/>
        <v>1529.95</v>
      </c>
      <c r="I131" s="12">
        <f t="shared" si="14"/>
        <v>1651.9099999999999</v>
      </c>
      <c r="J131" s="12">
        <f t="shared" si="15"/>
        <v>2065.35</v>
      </c>
      <c r="K131" s="12" t="str">
        <f t="shared" si="16"/>
        <v>0</v>
      </c>
      <c r="L131" s="12" t="str">
        <f t="shared" si="17"/>
        <v>130,68</v>
      </c>
      <c r="U131" s="13"/>
      <c r="V131" s="13"/>
    </row>
    <row r="132" spans="1:22" s="11" customFormat="1" ht="14.25" customHeight="1">
      <c r="A132" s="32" t="s">
        <v>425</v>
      </c>
      <c r="B132" s="32">
        <v>3</v>
      </c>
      <c r="C132" s="32" t="s">
        <v>434</v>
      </c>
      <c r="D132" s="32" t="s">
        <v>19</v>
      </c>
      <c r="E132" s="32" t="s">
        <v>435</v>
      </c>
      <c r="F132" s="32" t="s">
        <v>436</v>
      </c>
      <c r="G132" s="12">
        <f t="shared" si="12"/>
        <v>1476.97</v>
      </c>
      <c r="H132" s="12">
        <f t="shared" si="13"/>
        <v>1533.92</v>
      </c>
      <c r="I132" s="12">
        <f t="shared" si="14"/>
        <v>1655.88</v>
      </c>
      <c r="J132" s="12">
        <f t="shared" si="15"/>
        <v>2069.3199999999997</v>
      </c>
      <c r="K132" s="12" t="str">
        <f t="shared" si="16"/>
        <v>0</v>
      </c>
      <c r="L132" s="12" t="str">
        <f t="shared" si="17"/>
        <v>107,31</v>
      </c>
      <c r="U132" s="13"/>
      <c r="V132" s="13"/>
    </row>
    <row r="133" spans="1:22" s="11" customFormat="1" ht="14.25" customHeight="1">
      <c r="A133" s="32" t="s">
        <v>425</v>
      </c>
      <c r="B133" s="32">
        <v>4</v>
      </c>
      <c r="C133" s="32" t="s">
        <v>437</v>
      </c>
      <c r="D133" s="32" t="s">
        <v>19</v>
      </c>
      <c r="E133" s="32" t="s">
        <v>438</v>
      </c>
      <c r="F133" s="32" t="s">
        <v>439</v>
      </c>
      <c r="G133" s="12">
        <f t="shared" si="12"/>
        <v>1481.42</v>
      </c>
      <c r="H133" s="12">
        <f t="shared" si="13"/>
        <v>1538.37</v>
      </c>
      <c r="I133" s="12">
        <f t="shared" si="14"/>
        <v>1660.33</v>
      </c>
      <c r="J133" s="12">
        <f t="shared" si="15"/>
        <v>2073.77</v>
      </c>
      <c r="K133" s="12" t="str">
        <f t="shared" si="16"/>
        <v>0</v>
      </c>
      <c r="L133" s="12" t="str">
        <f t="shared" si="17"/>
        <v>99,16</v>
      </c>
      <c r="U133" s="13"/>
      <c r="V133" s="13"/>
    </row>
    <row r="134" spans="1:22" s="11" customFormat="1" ht="14.25" customHeight="1">
      <c r="A134" s="32" t="s">
        <v>425</v>
      </c>
      <c r="B134" s="32">
        <v>5</v>
      </c>
      <c r="C134" s="32" t="s">
        <v>440</v>
      </c>
      <c r="D134" s="32" t="s">
        <v>19</v>
      </c>
      <c r="E134" s="32" t="s">
        <v>441</v>
      </c>
      <c r="F134" s="32" t="s">
        <v>442</v>
      </c>
      <c r="G134" s="12">
        <f t="shared" si="12"/>
        <v>1456.75</v>
      </c>
      <c r="H134" s="12">
        <f t="shared" si="13"/>
        <v>1513.7</v>
      </c>
      <c r="I134" s="12">
        <f t="shared" si="14"/>
        <v>1635.6599999999999</v>
      </c>
      <c r="J134" s="12">
        <f t="shared" si="15"/>
        <v>2049.1</v>
      </c>
      <c r="K134" s="12" t="str">
        <f t="shared" si="16"/>
        <v>0</v>
      </c>
      <c r="L134" s="12" t="str">
        <f t="shared" si="17"/>
        <v>13,63</v>
      </c>
      <c r="U134" s="13"/>
      <c r="V134" s="13"/>
    </row>
    <row r="135" spans="1:22" s="11" customFormat="1" ht="14.25" customHeight="1">
      <c r="A135" s="32" t="s">
        <v>425</v>
      </c>
      <c r="B135" s="32">
        <v>6</v>
      </c>
      <c r="C135" s="32" t="s">
        <v>443</v>
      </c>
      <c r="D135" s="32" t="s">
        <v>19</v>
      </c>
      <c r="E135" s="32" t="s">
        <v>444</v>
      </c>
      <c r="F135" s="32" t="s">
        <v>445</v>
      </c>
      <c r="G135" s="12">
        <f t="shared" si="12"/>
        <v>1944.19</v>
      </c>
      <c r="H135" s="12">
        <f t="shared" si="13"/>
        <v>2001.14</v>
      </c>
      <c r="I135" s="12">
        <f t="shared" si="14"/>
        <v>2123.1</v>
      </c>
      <c r="J135" s="12">
        <f t="shared" si="15"/>
        <v>2536.54</v>
      </c>
      <c r="K135" s="12" t="str">
        <f t="shared" si="16"/>
        <v>0</v>
      </c>
      <c r="L135" s="12" t="str">
        <f t="shared" si="17"/>
        <v>407,37</v>
      </c>
      <c r="U135" s="13"/>
      <c r="V135" s="13"/>
    </row>
    <row r="136" spans="1:22" s="11" customFormat="1" ht="14.25" customHeight="1">
      <c r="A136" s="32" t="s">
        <v>425</v>
      </c>
      <c r="B136" s="32">
        <v>7</v>
      </c>
      <c r="C136" s="32" t="s">
        <v>446</v>
      </c>
      <c r="D136" s="32" t="s">
        <v>447</v>
      </c>
      <c r="E136" s="32" t="s">
        <v>19</v>
      </c>
      <c r="F136" s="32" t="s">
        <v>448</v>
      </c>
      <c r="G136" s="12">
        <f t="shared" si="12"/>
        <v>1970.99</v>
      </c>
      <c r="H136" s="12">
        <f t="shared" si="13"/>
        <v>2027.94</v>
      </c>
      <c r="I136" s="12">
        <f t="shared" si="14"/>
        <v>2149.9</v>
      </c>
      <c r="J136" s="12">
        <f t="shared" si="15"/>
        <v>2563.34</v>
      </c>
      <c r="K136" s="12" t="str">
        <f t="shared" si="16"/>
        <v>42,18</v>
      </c>
      <c r="L136" s="12" t="str">
        <f t="shared" si="17"/>
        <v>0</v>
      </c>
      <c r="U136" s="13"/>
      <c r="V136" s="13"/>
    </row>
    <row r="137" spans="1:22" s="11" customFormat="1" ht="14.25" customHeight="1">
      <c r="A137" s="32" t="s">
        <v>425</v>
      </c>
      <c r="B137" s="32">
        <v>8</v>
      </c>
      <c r="C137" s="32" t="s">
        <v>449</v>
      </c>
      <c r="D137" s="32" t="s">
        <v>450</v>
      </c>
      <c r="E137" s="32" t="s">
        <v>19</v>
      </c>
      <c r="F137" s="32" t="s">
        <v>451</v>
      </c>
      <c r="G137" s="12">
        <f t="shared" si="12"/>
        <v>2072.48</v>
      </c>
      <c r="H137" s="12">
        <f t="shared" si="13"/>
        <v>2129.4300000000003</v>
      </c>
      <c r="I137" s="12">
        <f t="shared" si="14"/>
        <v>2251.39</v>
      </c>
      <c r="J137" s="12">
        <f t="shared" si="15"/>
        <v>2664.83</v>
      </c>
      <c r="K137" s="12" t="str">
        <f t="shared" si="16"/>
        <v>9,98</v>
      </c>
      <c r="L137" s="12" t="str">
        <f t="shared" si="17"/>
        <v>0</v>
      </c>
      <c r="U137" s="13"/>
      <c r="V137" s="13"/>
    </row>
    <row r="138" spans="1:22" s="11" customFormat="1" ht="14.25" customHeight="1">
      <c r="A138" s="32" t="s">
        <v>425</v>
      </c>
      <c r="B138" s="32">
        <v>9</v>
      </c>
      <c r="C138" s="32" t="s">
        <v>32</v>
      </c>
      <c r="D138" s="32" t="s">
        <v>19</v>
      </c>
      <c r="E138" s="32" t="s">
        <v>452</v>
      </c>
      <c r="F138" s="32" t="s">
        <v>453</v>
      </c>
      <c r="G138" s="12">
        <f t="shared" si="12"/>
        <v>2089.3900000000003</v>
      </c>
      <c r="H138" s="12">
        <f t="shared" si="13"/>
        <v>2146.34</v>
      </c>
      <c r="I138" s="12">
        <f t="shared" si="14"/>
        <v>2268.3</v>
      </c>
      <c r="J138" s="12">
        <f t="shared" si="15"/>
        <v>2681.74</v>
      </c>
      <c r="K138" s="12" t="str">
        <f t="shared" si="16"/>
        <v>0</v>
      </c>
      <c r="L138" s="12" t="str">
        <f t="shared" si="17"/>
        <v>7,26</v>
      </c>
      <c r="U138" s="13"/>
      <c r="V138" s="13"/>
    </row>
    <row r="139" spans="1:22" s="11" customFormat="1" ht="14.25" customHeight="1">
      <c r="A139" s="32" t="s">
        <v>425</v>
      </c>
      <c r="B139" s="32">
        <v>10</v>
      </c>
      <c r="C139" s="32" t="s">
        <v>454</v>
      </c>
      <c r="D139" s="32" t="s">
        <v>19</v>
      </c>
      <c r="E139" s="32" t="s">
        <v>455</v>
      </c>
      <c r="F139" s="32" t="s">
        <v>456</v>
      </c>
      <c r="G139" s="12">
        <f t="shared" si="12"/>
        <v>2095.08</v>
      </c>
      <c r="H139" s="12">
        <f t="shared" si="13"/>
        <v>2152.0299999999997</v>
      </c>
      <c r="I139" s="12">
        <f t="shared" si="14"/>
        <v>2273.99</v>
      </c>
      <c r="J139" s="12">
        <f t="shared" si="15"/>
        <v>2687.43</v>
      </c>
      <c r="K139" s="12" t="str">
        <f t="shared" si="16"/>
        <v>0</v>
      </c>
      <c r="L139" s="12" t="str">
        <f t="shared" si="17"/>
        <v>68,9</v>
      </c>
      <c r="U139" s="13"/>
      <c r="V139" s="13"/>
    </row>
    <row r="140" spans="1:22" s="11" customFormat="1" ht="14.25" customHeight="1">
      <c r="A140" s="32" t="s">
        <v>425</v>
      </c>
      <c r="B140" s="32">
        <v>11</v>
      </c>
      <c r="C140" s="32" t="s">
        <v>457</v>
      </c>
      <c r="D140" s="32" t="s">
        <v>19</v>
      </c>
      <c r="E140" s="32" t="s">
        <v>458</v>
      </c>
      <c r="F140" s="32" t="s">
        <v>459</v>
      </c>
      <c r="G140" s="12">
        <f t="shared" si="12"/>
        <v>2092.88</v>
      </c>
      <c r="H140" s="12">
        <f t="shared" si="13"/>
        <v>2149.83</v>
      </c>
      <c r="I140" s="12">
        <f t="shared" si="14"/>
        <v>2271.79</v>
      </c>
      <c r="J140" s="12">
        <f t="shared" si="15"/>
        <v>2685.2299999999996</v>
      </c>
      <c r="K140" s="12" t="str">
        <f t="shared" si="16"/>
        <v>0</v>
      </c>
      <c r="L140" s="12" t="str">
        <f t="shared" si="17"/>
        <v>154,03</v>
      </c>
      <c r="U140" s="13"/>
      <c r="V140" s="13"/>
    </row>
    <row r="141" spans="1:22" s="11" customFormat="1" ht="14.25" customHeight="1">
      <c r="A141" s="32" t="s">
        <v>425</v>
      </c>
      <c r="B141" s="32">
        <v>12</v>
      </c>
      <c r="C141" s="32" t="s">
        <v>460</v>
      </c>
      <c r="D141" s="32" t="s">
        <v>19</v>
      </c>
      <c r="E141" s="32" t="s">
        <v>461</v>
      </c>
      <c r="F141" s="32" t="s">
        <v>462</v>
      </c>
      <c r="G141" s="12">
        <f t="shared" si="12"/>
        <v>2085.69</v>
      </c>
      <c r="H141" s="12">
        <f t="shared" si="13"/>
        <v>2142.6400000000003</v>
      </c>
      <c r="I141" s="12">
        <f t="shared" si="14"/>
        <v>2264.6</v>
      </c>
      <c r="J141" s="12">
        <f t="shared" si="15"/>
        <v>2678.04</v>
      </c>
      <c r="K141" s="12" t="str">
        <f t="shared" si="16"/>
        <v>0</v>
      </c>
      <c r="L141" s="12" t="str">
        <f t="shared" si="17"/>
        <v>65,11</v>
      </c>
      <c r="U141" s="13"/>
      <c r="V141" s="13"/>
    </row>
    <row r="142" spans="1:22" s="11" customFormat="1" ht="14.25" customHeight="1">
      <c r="A142" s="32" t="s">
        <v>425</v>
      </c>
      <c r="B142" s="32">
        <v>13</v>
      </c>
      <c r="C142" s="32" t="s">
        <v>463</v>
      </c>
      <c r="D142" s="32" t="s">
        <v>19</v>
      </c>
      <c r="E142" s="32" t="s">
        <v>464</v>
      </c>
      <c r="F142" s="32" t="s">
        <v>465</v>
      </c>
      <c r="G142" s="12">
        <f t="shared" si="12"/>
        <v>2080.71</v>
      </c>
      <c r="H142" s="12">
        <f t="shared" si="13"/>
        <v>2137.66</v>
      </c>
      <c r="I142" s="12">
        <f t="shared" si="14"/>
        <v>2259.62</v>
      </c>
      <c r="J142" s="12">
        <f t="shared" si="15"/>
        <v>2673.06</v>
      </c>
      <c r="K142" s="12" t="str">
        <f t="shared" si="16"/>
        <v>0</v>
      </c>
      <c r="L142" s="12" t="str">
        <f t="shared" si="17"/>
        <v>35,93</v>
      </c>
      <c r="U142" s="13"/>
      <c r="V142" s="13"/>
    </row>
    <row r="143" spans="1:22" s="11" customFormat="1" ht="14.25" customHeight="1">
      <c r="A143" s="32" t="s">
        <v>425</v>
      </c>
      <c r="B143" s="32">
        <v>14</v>
      </c>
      <c r="C143" s="32" t="s">
        <v>466</v>
      </c>
      <c r="D143" s="32" t="s">
        <v>19</v>
      </c>
      <c r="E143" s="32" t="s">
        <v>467</v>
      </c>
      <c r="F143" s="32" t="s">
        <v>468</v>
      </c>
      <c r="G143" s="12">
        <f t="shared" si="12"/>
        <v>2052.6400000000003</v>
      </c>
      <c r="H143" s="12">
        <f t="shared" si="13"/>
        <v>2109.59</v>
      </c>
      <c r="I143" s="12">
        <f t="shared" si="14"/>
        <v>2231.55</v>
      </c>
      <c r="J143" s="12">
        <f t="shared" si="15"/>
        <v>2644.99</v>
      </c>
      <c r="K143" s="12" t="str">
        <f t="shared" si="16"/>
        <v>0</v>
      </c>
      <c r="L143" s="12" t="str">
        <f t="shared" si="17"/>
        <v>18,7</v>
      </c>
      <c r="U143" s="13"/>
      <c r="V143" s="13"/>
    </row>
    <row r="144" spans="1:22" s="11" customFormat="1" ht="14.25" customHeight="1">
      <c r="A144" s="32" t="s">
        <v>425</v>
      </c>
      <c r="B144" s="32">
        <v>15</v>
      </c>
      <c r="C144" s="32" t="s">
        <v>469</v>
      </c>
      <c r="D144" s="32" t="s">
        <v>19</v>
      </c>
      <c r="E144" s="32" t="s">
        <v>470</v>
      </c>
      <c r="F144" s="32" t="s">
        <v>471</v>
      </c>
      <c r="G144" s="12">
        <f t="shared" si="12"/>
        <v>2068.26</v>
      </c>
      <c r="H144" s="12">
        <f t="shared" si="13"/>
        <v>2125.21</v>
      </c>
      <c r="I144" s="12">
        <f t="shared" si="14"/>
        <v>2247.17</v>
      </c>
      <c r="J144" s="12">
        <f t="shared" si="15"/>
        <v>2660.6099999999997</v>
      </c>
      <c r="K144" s="12" t="str">
        <f t="shared" si="16"/>
        <v>0</v>
      </c>
      <c r="L144" s="12" t="str">
        <f t="shared" si="17"/>
        <v>70,58</v>
      </c>
      <c r="U144" s="13"/>
      <c r="V144" s="13"/>
    </row>
    <row r="145" spans="1:22" s="11" customFormat="1" ht="14.25" customHeight="1">
      <c r="A145" s="32" t="s">
        <v>425</v>
      </c>
      <c r="B145" s="32">
        <v>16</v>
      </c>
      <c r="C145" s="32" t="s">
        <v>472</v>
      </c>
      <c r="D145" s="32" t="s">
        <v>19</v>
      </c>
      <c r="E145" s="32" t="s">
        <v>473</v>
      </c>
      <c r="F145" s="32" t="s">
        <v>474</v>
      </c>
      <c r="G145" s="12">
        <f t="shared" si="12"/>
        <v>2047.23</v>
      </c>
      <c r="H145" s="12">
        <f t="shared" si="13"/>
        <v>2104.1800000000003</v>
      </c>
      <c r="I145" s="12">
        <f t="shared" si="14"/>
        <v>2226.14</v>
      </c>
      <c r="J145" s="12">
        <f t="shared" si="15"/>
        <v>2639.58</v>
      </c>
      <c r="K145" s="12" t="str">
        <f t="shared" si="16"/>
        <v>0</v>
      </c>
      <c r="L145" s="12" t="str">
        <f t="shared" si="17"/>
        <v>326,63</v>
      </c>
      <c r="U145" s="13"/>
      <c r="V145" s="13"/>
    </row>
    <row r="146" spans="1:22" s="11" customFormat="1" ht="14.25" customHeight="1">
      <c r="A146" s="32" t="s">
        <v>425</v>
      </c>
      <c r="B146" s="32">
        <v>17</v>
      </c>
      <c r="C146" s="32" t="s">
        <v>475</v>
      </c>
      <c r="D146" s="32" t="s">
        <v>19</v>
      </c>
      <c r="E146" s="32" t="s">
        <v>476</v>
      </c>
      <c r="F146" s="32" t="s">
        <v>477</v>
      </c>
      <c r="G146" s="12">
        <f t="shared" si="12"/>
        <v>2048.63</v>
      </c>
      <c r="H146" s="12">
        <f t="shared" si="13"/>
        <v>2105.58</v>
      </c>
      <c r="I146" s="12">
        <f t="shared" si="14"/>
        <v>2227.54</v>
      </c>
      <c r="J146" s="12">
        <f t="shared" si="15"/>
        <v>2640.9799999999996</v>
      </c>
      <c r="K146" s="12" t="str">
        <f t="shared" si="16"/>
        <v>0</v>
      </c>
      <c r="L146" s="12" t="str">
        <f t="shared" si="17"/>
        <v>340,54</v>
      </c>
      <c r="U146" s="13"/>
      <c r="V146" s="13"/>
    </row>
    <row r="147" spans="1:22" s="11" customFormat="1" ht="14.25" customHeight="1">
      <c r="A147" s="32" t="s">
        <v>425</v>
      </c>
      <c r="B147" s="32">
        <v>18</v>
      </c>
      <c r="C147" s="32" t="s">
        <v>478</v>
      </c>
      <c r="D147" s="32" t="s">
        <v>19</v>
      </c>
      <c r="E147" s="32" t="s">
        <v>479</v>
      </c>
      <c r="F147" s="32" t="s">
        <v>480</v>
      </c>
      <c r="G147" s="12">
        <f t="shared" si="12"/>
        <v>2044.39</v>
      </c>
      <c r="H147" s="12">
        <f t="shared" si="13"/>
        <v>2101.34</v>
      </c>
      <c r="I147" s="12">
        <f t="shared" si="14"/>
        <v>2223.3</v>
      </c>
      <c r="J147" s="12">
        <f t="shared" si="15"/>
        <v>2636.74</v>
      </c>
      <c r="K147" s="12" t="str">
        <f t="shared" si="16"/>
        <v>0</v>
      </c>
      <c r="L147" s="12" t="str">
        <f t="shared" si="17"/>
        <v>20,12</v>
      </c>
      <c r="U147" s="13"/>
      <c r="V147" s="13"/>
    </row>
    <row r="148" spans="1:22" s="11" customFormat="1" ht="14.25" customHeight="1">
      <c r="A148" s="32" t="s">
        <v>425</v>
      </c>
      <c r="B148" s="32">
        <v>19</v>
      </c>
      <c r="C148" s="32" t="s">
        <v>481</v>
      </c>
      <c r="D148" s="32" t="s">
        <v>482</v>
      </c>
      <c r="E148" s="32" t="s">
        <v>19</v>
      </c>
      <c r="F148" s="32" t="s">
        <v>483</v>
      </c>
      <c r="G148" s="12">
        <f t="shared" si="12"/>
        <v>1953.48</v>
      </c>
      <c r="H148" s="12">
        <f t="shared" si="13"/>
        <v>2010.43</v>
      </c>
      <c r="I148" s="12">
        <f t="shared" si="14"/>
        <v>2132.39</v>
      </c>
      <c r="J148" s="12">
        <f t="shared" si="15"/>
        <v>2545.83</v>
      </c>
      <c r="K148" s="12" t="str">
        <f t="shared" si="16"/>
        <v>43,28</v>
      </c>
      <c r="L148" s="12" t="str">
        <f t="shared" si="17"/>
        <v>0</v>
      </c>
      <c r="U148" s="13"/>
      <c r="V148" s="13"/>
    </row>
    <row r="149" spans="1:22" s="11" customFormat="1" ht="14.25" customHeight="1">
      <c r="A149" s="32" t="s">
        <v>425</v>
      </c>
      <c r="B149" s="32">
        <v>20</v>
      </c>
      <c r="C149" s="32" t="s">
        <v>484</v>
      </c>
      <c r="D149" s="32" t="s">
        <v>485</v>
      </c>
      <c r="E149" s="32" t="s">
        <v>19</v>
      </c>
      <c r="F149" s="32" t="s">
        <v>486</v>
      </c>
      <c r="G149" s="12">
        <f t="shared" si="12"/>
        <v>2025.79</v>
      </c>
      <c r="H149" s="12">
        <f t="shared" si="13"/>
        <v>2082.74</v>
      </c>
      <c r="I149" s="12">
        <f t="shared" si="14"/>
        <v>2204.7</v>
      </c>
      <c r="J149" s="12">
        <f t="shared" si="15"/>
        <v>2618.14</v>
      </c>
      <c r="K149" s="12" t="str">
        <f t="shared" si="16"/>
        <v>85,5</v>
      </c>
      <c r="L149" s="12" t="str">
        <f t="shared" si="17"/>
        <v>0</v>
      </c>
      <c r="U149" s="13"/>
      <c r="V149" s="13"/>
    </row>
    <row r="150" spans="1:22" s="11" customFormat="1" ht="14.25" customHeight="1">
      <c r="A150" s="32" t="s">
        <v>425</v>
      </c>
      <c r="B150" s="32">
        <v>21</v>
      </c>
      <c r="C150" s="32" t="s">
        <v>487</v>
      </c>
      <c r="D150" s="32" t="s">
        <v>19</v>
      </c>
      <c r="E150" s="32" t="s">
        <v>488</v>
      </c>
      <c r="F150" s="32" t="s">
        <v>489</v>
      </c>
      <c r="G150" s="12">
        <f t="shared" si="12"/>
        <v>2131.6400000000003</v>
      </c>
      <c r="H150" s="12">
        <f t="shared" si="13"/>
        <v>2188.59</v>
      </c>
      <c r="I150" s="12">
        <f t="shared" si="14"/>
        <v>2310.55</v>
      </c>
      <c r="J150" s="12">
        <f t="shared" si="15"/>
        <v>2723.99</v>
      </c>
      <c r="K150" s="12" t="str">
        <f t="shared" si="16"/>
        <v>0</v>
      </c>
      <c r="L150" s="12" t="str">
        <f t="shared" si="17"/>
        <v>123,94</v>
      </c>
      <c r="U150" s="13"/>
      <c r="V150" s="13"/>
    </row>
    <row r="151" spans="1:22" s="11" customFormat="1" ht="14.25" customHeight="1">
      <c r="A151" s="32" t="s">
        <v>425</v>
      </c>
      <c r="B151" s="32">
        <v>22</v>
      </c>
      <c r="C151" s="32" t="s">
        <v>490</v>
      </c>
      <c r="D151" s="32" t="s">
        <v>19</v>
      </c>
      <c r="E151" s="32" t="s">
        <v>491</v>
      </c>
      <c r="F151" s="32" t="s">
        <v>492</v>
      </c>
      <c r="G151" s="12">
        <f t="shared" si="12"/>
        <v>2045.67</v>
      </c>
      <c r="H151" s="12">
        <f t="shared" si="13"/>
        <v>2102.62</v>
      </c>
      <c r="I151" s="12">
        <f t="shared" si="14"/>
        <v>2224.58</v>
      </c>
      <c r="J151" s="12">
        <f t="shared" si="15"/>
        <v>2638.02</v>
      </c>
      <c r="K151" s="12" t="str">
        <f t="shared" si="16"/>
        <v>0</v>
      </c>
      <c r="L151" s="12" t="str">
        <f t="shared" si="17"/>
        <v>466,61</v>
      </c>
      <c r="U151" s="13"/>
      <c r="V151" s="13"/>
    </row>
    <row r="152" spans="1:22" s="11" customFormat="1" ht="14.25" customHeight="1">
      <c r="A152" s="32" t="s">
        <v>425</v>
      </c>
      <c r="B152" s="32">
        <v>23</v>
      </c>
      <c r="C152" s="32" t="s">
        <v>493</v>
      </c>
      <c r="D152" s="32" t="s">
        <v>19</v>
      </c>
      <c r="E152" s="32" t="s">
        <v>494</v>
      </c>
      <c r="F152" s="32" t="s">
        <v>495</v>
      </c>
      <c r="G152" s="12">
        <f t="shared" si="12"/>
        <v>2024.47</v>
      </c>
      <c r="H152" s="12">
        <f t="shared" si="13"/>
        <v>2081.42</v>
      </c>
      <c r="I152" s="12">
        <f t="shared" si="14"/>
        <v>2203.38</v>
      </c>
      <c r="J152" s="12">
        <f t="shared" si="15"/>
        <v>2616.8199999999997</v>
      </c>
      <c r="K152" s="12" t="str">
        <f t="shared" si="16"/>
        <v>0</v>
      </c>
      <c r="L152" s="12" t="str">
        <f t="shared" si="17"/>
        <v>590,86</v>
      </c>
      <c r="U152" s="13"/>
      <c r="V152" s="13"/>
    </row>
    <row r="153" spans="1:22" s="11" customFormat="1" ht="14.25" customHeight="1">
      <c r="A153" s="32" t="s">
        <v>496</v>
      </c>
      <c r="B153" s="32">
        <v>0</v>
      </c>
      <c r="C153" s="32" t="s">
        <v>497</v>
      </c>
      <c r="D153" s="32" t="s">
        <v>19</v>
      </c>
      <c r="E153" s="32" t="s">
        <v>498</v>
      </c>
      <c r="F153" s="32" t="s">
        <v>499</v>
      </c>
      <c r="G153" s="12">
        <f t="shared" si="12"/>
        <v>1920.99</v>
      </c>
      <c r="H153" s="12">
        <f t="shared" si="13"/>
        <v>1977.94</v>
      </c>
      <c r="I153" s="12">
        <f t="shared" si="14"/>
        <v>2099.9</v>
      </c>
      <c r="J153" s="12">
        <f t="shared" si="15"/>
        <v>2513.34</v>
      </c>
      <c r="K153" s="12" t="str">
        <f t="shared" si="16"/>
        <v>0</v>
      </c>
      <c r="L153" s="12" t="str">
        <f t="shared" si="17"/>
        <v>582,49</v>
      </c>
      <c r="U153" s="13"/>
      <c r="V153" s="13"/>
    </row>
    <row r="154" spans="1:22" s="11" customFormat="1" ht="14.25" customHeight="1">
      <c r="A154" s="32" t="s">
        <v>496</v>
      </c>
      <c r="B154" s="32">
        <v>1</v>
      </c>
      <c r="C154" s="32" t="s">
        <v>500</v>
      </c>
      <c r="D154" s="32" t="s">
        <v>19</v>
      </c>
      <c r="E154" s="32" t="s">
        <v>501</v>
      </c>
      <c r="F154" s="32" t="s">
        <v>502</v>
      </c>
      <c r="G154" s="12">
        <f t="shared" si="12"/>
        <v>1517.4</v>
      </c>
      <c r="H154" s="12">
        <f t="shared" si="13"/>
        <v>1574.3500000000001</v>
      </c>
      <c r="I154" s="12">
        <f t="shared" si="14"/>
        <v>1696.31</v>
      </c>
      <c r="J154" s="12">
        <f t="shared" si="15"/>
        <v>2109.75</v>
      </c>
      <c r="K154" s="12" t="str">
        <f t="shared" si="16"/>
        <v>0</v>
      </c>
      <c r="L154" s="12" t="str">
        <f t="shared" si="17"/>
        <v>157,13</v>
      </c>
      <c r="U154" s="13"/>
      <c r="V154" s="13"/>
    </row>
    <row r="155" spans="1:22" s="11" customFormat="1" ht="14.25" customHeight="1">
      <c r="A155" s="32" t="s">
        <v>496</v>
      </c>
      <c r="B155" s="32">
        <v>2</v>
      </c>
      <c r="C155" s="32" t="s">
        <v>503</v>
      </c>
      <c r="D155" s="32" t="s">
        <v>19</v>
      </c>
      <c r="E155" s="32" t="s">
        <v>504</v>
      </c>
      <c r="F155" s="32" t="s">
        <v>505</v>
      </c>
      <c r="G155" s="12">
        <f t="shared" si="12"/>
        <v>1469.32</v>
      </c>
      <c r="H155" s="12">
        <f t="shared" si="13"/>
        <v>1526.27</v>
      </c>
      <c r="I155" s="12">
        <f t="shared" si="14"/>
        <v>1648.23</v>
      </c>
      <c r="J155" s="12">
        <f t="shared" si="15"/>
        <v>2061.67</v>
      </c>
      <c r="K155" s="12" t="str">
        <f t="shared" si="16"/>
        <v>0</v>
      </c>
      <c r="L155" s="12" t="str">
        <f t="shared" si="17"/>
        <v>40,16</v>
      </c>
      <c r="U155" s="13"/>
      <c r="V155" s="13"/>
    </row>
    <row r="156" spans="1:22" s="11" customFormat="1" ht="14.25" customHeight="1">
      <c r="A156" s="32" t="s">
        <v>496</v>
      </c>
      <c r="B156" s="32">
        <v>3</v>
      </c>
      <c r="C156" s="32" t="s">
        <v>506</v>
      </c>
      <c r="D156" s="32" t="s">
        <v>19</v>
      </c>
      <c r="E156" s="32" t="s">
        <v>507</v>
      </c>
      <c r="F156" s="32" t="s">
        <v>508</v>
      </c>
      <c r="G156" s="12">
        <f t="shared" si="12"/>
        <v>1467.12</v>
      </c>
      <c r="H156" s="12">
        <f t="shared" si="13"/>
        <v>1524.0700000000002</v>
      </c>
      <c r="I156" s="12">
        <f t="shared" si="14"/>
        <v>1646.03</v>
      </c>
      <c r="J156" s="12">
        <f t="shared" si="15"/>
        <v>2059.47</v>
      </c>
      <c r="K156" s="12" t="str">
        <f t="shared" si="16"/>
        <v>0</v>
      </c>
      <c r="L156" s="12" t="str">
        <f t="shared" si="17"/>
        <v>37,97</v>
      </c>
      <c r="U156" s="13"/>
      <c r="V156" s="13"/>
    </row>
    <row r="157" spans="1:22" s="11" customFormat="1" ht="14.25" customHeight="1">
      <c r="A157" s="32" t="s">
        <v>496</v>
      </c>
      <c r="B157" s="32">
        <v>4</v>
      </c>
      <c r="C157" s="32" t="s">
        <v>509</v>
      </c>
      <c r="D157" s="32" t="s">
        <v>19</v>
      </c>
      <c r="E157" s="32" t="s">
        <v>510</v>
      </c>
      <c r="F157" s="32" t="s">
        <v>511</v>
      </c>
      <c r="G157" s="12">
        <f t="shared" si="12"/>
        <v>1470.49</v>
      </c>
      <c r="H157" s="12">
        <f t="shared" si="13"/>
        <v>1527.44</v>
      </c>
      <c r="I157" s="12">
        <f t="shared" si="14"/>
        <v>1649.4</v>
      </c>
      <c r="J157" s="12">
        <f t="shared" si="15"/>
        <v>2062.84</v>
      </c>
      <c r="K157" s="12" t="str">
        <f t="shared" si="16"/>
        <v>0</v>
      </c>
      <c r="L157" s="12" t="str">
        <f t="shared" si="17"/>
        <v>30,15</v>
      </c>
      <c r="U157" s="13"/>
      <c r="V157" s="13"/>
    </row>
    <row r="158" spans="1:22" s="11" customFormat="1" ht="14.25" customHeight="1">
      <c r="A158" s="32" t="s">
        <v>496</v>
      </c>
      <c r="B158" s="32">
        <v>5</v>
      </c>
      <c r="C158" s="32" t="s">
        <v>512</v>
      </c>
      <c r="D158" s="32" t="s">
        <v>19</v>
      </c>
      <c r="E158" s="32" t="s">
        <v>513</v>
      </c>
      <c r="F158" s="32" t="s">
        <v>514</v>
      </c>
      <c r="G158" s="12">
        <f t="shared" si="12"/>
        <v>1469.42</v>
      </c>
      <c r="H158" s="12">
        <f t="shared" si="13"/>
        <v>1526.37</v>
      </c>
      <c r="I158" s="12">
        <f t="shared" si="14"/>
        <v>1648.33</v>
      </c>
      <c r="J158" s="12">
        <f t="shared" si="15"/>
        <v>2061.77</v>
      </c>
      <c r="K158" s="12" t="str">
        <f t="shared" si="16"/>
        <v>0</v>
      </c>
      <c r="L158" s="12" t="str">
        <f t="shared" si="17"/>
        <v>21,76</v>
      </c>
      <c r="U158" s="13"/>
      <c r="V158" s="13"/>
    </row>
    <row r="159" spans="1:22" s="11" customFormat="1" ht="14.25" customHeight="1">
      <c r="A159" s="32" t="s">
        <v>496</v>
      </c>
      <c r="B159" s="32">
        <v>6</v>
      </c>
      <c r="C159" s="32" t="s">
        <v>515</v>
      </c>
      <c r="D159" s="32" t="s">
        <v>516</v>
      </c>
      <c r="E159" s="32" t="s">
        <v>19</v>
      </c>
      <c r="F159" s="32" t="s">
        <v>517</v>
      </c>
      <c r="G159" s="12">
        <f t="shared" si="12"/>
        <v>1713.21</v>
      </c>
      <c r="H159" s="12">
        <f t="shared" si="13"/>
        <v>1770.16</v>
      </c>
      <c r="I159" s="12">
        <f t="shared" si="14"/>
        <v>1892.12</v>
      </c>
      <c r="J159" s="12">
        <f t="shared" si="15"/>
        <v>2305.56</v>
      </c>
      <c r="K159" s="12" t="str">
        <f t="shared" si="16"/>
        <v>92,72</v>
      </c>
      <c r="L159" s="12" t="str">
        <f t="shared" si="17"/>
        <v>0</v>
      </c>
      <c r="U159" s="13"/>
      <c r="V159" s="13"/>
    </row>
    <row r="160" spans="1:22" s="11" customFormat="1" ht="14.25" customHeight="1">
      <c r="A160" s="32" t="s">
        <v>496</v>
      </c>
      <c r="B160" s="32">
        <v>7</v>
      </c>
      <c r="C160" s="32" t="s">
        <v>518</v>
      </c>
      <c r="D160" s="32" t="s">
        <v>19</v>
      </c>
      <c r="E160" s="32" t="s">
        <v>519</v>
      </c>
      <c r="F160" s="32" t="s">
        <v>520</v>
      </c>
      <c r="G160" s="12">
        <f t="shared" si="12"/>
        <v>2050.25</v>
      </c>
      <c r="H160" s="12">
        <f t="shared" si="13"/>
        <v>2107.2</v>
      </c>
      <c r="I160" s="12">
        <f t="shared" si="14"/>
        <v>2229.16</v>
      </c>
      <c r="J160" s="12">
        <f t="shared" si="15"/>
        <v>2642.6</v>
      </c>
      <c r="K160" s="12" t="str">
        <f t="shared" si="16"/>
        <v>0</v>
      </c>
      <c r="L160" s="12" t="str">
        <f t="shared" si="17"/>
        <v>144,64</v>
      </c>
      <c r="U160" s="13"/>
      <c r="V160" s="13"/>
    </row>
    <row r="161" spans="1:22" s="11" customFormat="1" ht="14.25" customHeight="1">
      <c r="A161" s="32" t="s">
        <v>496</v>
      </c>
      <c r="B161" s="32">
        <v>8</v>
      </c>
      <c r="C161" s="32" t="s">
        <v>521</v>
      </c>
      <c r="D161" s="32" t="s">
        <v>19</v>
      </c>
      <c r="E161" s="32" t="s">
        <v>522</v>
      </c>
      <c r="F161" s="32" t="s">
        <v>523</v>
      </c>
      <c r="G161" s="12">
        <f t="shared" si="12"/>
        <v>2019.4</v>
      </c>
      <c r="H161" s="12">
        <f t="shared" si="13"/>
        <v>2076.3500000000004</v>
      </c>
      <c r="I161" s="12">
        <f t="shared" si="14"/>
        <v>2198.31</v>
      </c>
      <c r="J161" s="12">
        <f t="shared" si="15"/>
        <v>2611.75</v>
      </c>
      <c r="K161" s="12" t="str">
        <f t="shared" si="16"/>
        <v>0</v>
      </c>
      <c r="L161" s="12" t="str">
        <f t="shared" si="17"/>
        <v>97,54</v>
      </c>
      <c r="U161" s="13"/>
      <c r="V161" s="13"/>
    </row>
    <row r="162" spans="1:22" s="11" customFormat="1" ht="14.25" customHeight="1">
      <c r="A162" s="32" t="s">
        <v>496</v>
      </c>
      <c r="B162" s="32">
        <v>9</v>
      </c>
      <c r="C162" s="32" t="s">
        <v>524</v>
      </c>
      <c r="D162" s="32" t="s">
        <v>525</v>
      </c>
      <c r="E162" s="32" t="s">
        <v>19</v>
      </c>
      <c r="F162" s="32" t="s">
        <v>526</v>
      </c>
      <c r="G162" s="12">
        <f aca="true" t="shared" si="18" ref="G162:G225">C162+$Q$5</f>
        <v>2036.42</v>
      </c>
      <c r="H162" s="12">
        <f aca="true" t="shared" si="19" ref="H162:H225">C162+$R$5</f>
        <v>2093.37</v>
      </c>
      <c r="I162" s="12">
        <f aca="true" t="shared" si="20" ref="I162:I225">C162+$S$5</f>
        <v>2215.33</v>
      </c>
      <c r="J162" s="12">
        <f aca="true" t="shared" si="21" ref="J162:J225">C162+$T$5</f>
        <v>2628.77</v>
      </c>
      <c r="K162" s="12" t="str">
        <f aca="true" t="shared" si="22" ref="K162:K225">D162</f>
        <v>1,08</v>
      </c>
      <c r="L162" s="12" t="str">
        <f aca="true" t="shared" si="23" ref="L162:L225">E162</f>
        <v>0</v>
      </c>
      <c r="U162" s="13"/>
      <c r="V162" s="13"/>
    </row>
    <row r="163" spans="1:22" s="11" customFormat="1" ht="14.25" customHeight="1">
      <c r="A163" s="32" t="s">
        <v>496</v>
      </c>
      <c r="B163" s="32">
        <v>10</v>
      </c>
      <c r="C163" s="32" t="s">
        <v>527</v>
      </c>
      <c r="D163" s="32" t="s">
        <v>19</v>
      </c>
      <c r="E163" s="32" t="s">
        <v>528</v>
      </c>
      <c r="F163" s="32" t="s">
        <v>50</v>
      </c>
      <c r="G163" s="12">
        <f t="shared" si="18"/>
        <v>2034.67</v>
      </c>
      <c r="H163" s="12">
        <f t="shared" si="19"/>
        <v>2091.62</v>
      </c>
      <c r="I163" s="12">
        <f t="shared" si="20"/>
        <v>2213.58</v>
      </c>
      <c r="J163" s="12">
        <f t="shared" si="21"/>
        <v>2627.02</v>
      </c>
      <c r="K163" s="12" t="str">
        <f t="shared" si="22"/>
        <v>0</v>
      </c>
      <c r="L163" s="12" t="str">
        <f t="shared" si="23"/>
        <v>77,91</v>
      </c>
      <c r="U163" s="13"/>
      <c r="V163" s="13"/>
    </row>
    <row r="164" spans="1:22" s="11" customFormat="1" ht="14.25" customHeight="1">
      <c r="A164" s="32" t="s">
        <v>496</v>
      </c>
      <c r="B164" s="32">
        <v>11</v>
      </c>
      <c r="C164" s="32" t="s">
        <v>529</v>
      </c>
      <c r="D164" s="32" t="s">
        <v>19</v>
      </c>
      <c r="E164" s="32" t="s">
        <v>530</v>
      </c>
      <c r="F164" s="32" t="s">
        <v>531</v>
      </c>
      <c r="G164" s="12">
        <f t="shared" si="18"/>
        <v>2033.2</v>
      </c>
      <c r="H164" s="12">
        <f t="shared" si="19"/>
        <v>2090.15</v>
      </c>
      <c r="I164" s="12">
        <f t="shared" si="20"/>
        <v>2212.11</v>
      </c>
      <c r="J164" s="12">
        <f t="shared" si="21"/>
        <v>2625.55</v>
      </c>
      <c r="K164" s="12" t="str">
        <f t="shared" si="22"/>
        <v>0</v>
      </c>
      <c r="L164" s="12" t="str">
        <f t="shared" si="23"/>
        <v>117,7</v>
      </c>
      <c r="U164" s="13"/>
      <c r="V164" s="13"/>
    </row>
    <row r="165" spans="1:22" s="11" customFormat="1" ht="14.25" customHeight="1">
      <c r="A165" s="32" t="s">
        <v>496</v>
      </c>
      <c r="B165" s="32">
        <v>12</v>
      </c>
      <c r="C165" s="32" t="s">
        <v>532</v>
      </c>
      <c r="D165" s="32" t="s">
        <v>19</v>
      </c>
      <c r="E165" s="32" t="s">
        <v>533</v>
      </c>
      <c r="F165" s="32" t="s">
        <v>534</v>
      </c>
      <c r="G165" s="12">
        <f t="shared" si="18"/>
        <v>2035.56</v>
      </c>
      <c r="H165" s="12">
        <f t="shared" si="19"/>
        <v>2092.51</v>
      </c>
      <c r="I165" s="12">
        <f t="shared" si="20"/>
        <v>2214.47</v>
      </c>
      <c r="J165" s="12">
        <f t="shared" si="21"/>
        <v>2627.91</v>
      </c>
      <c r="K165" s="12" t="str">
        <f t="shared" si="22"/>
        <v>0</v>
      </c>
      <c r="L165" s="12" t="str">
        <f t="shared" si="23"/>
        <v>78,94</v>
      </c>
      <c r="U165" s="13"/>
      <c r="V165" s="13"/>
    </row>
    <row r="166" spans="1:22" s="11" customFormat="1" ht="14.25" customHeight="1">
      <c r="A166" s="32" t="s">
        <v>496</v>
      </c>
      <c r="B166" s="32">
        <v>13</v>
      </c>
      <c r="C166" s="32" t="s">
        <v>535</v>
      </c>
      <c r="D166" s="32" t="s">
        <v>19</v>
      </c>
      <c r="E166" s="32" t="s">
        <v>536</v>
      </c>
      <c r="F166" s="32" t="s">
        <v>537</v>
      </c>
      <c r="G166" s="12">
        <f t="shared" si="18"/>
        <v>2034.87</v>
      </c>
      <c r="H166" s="12">
        <f t="shared" si="19"/>
        <v>2091.8199999999997</v>
      </c>
      <c r="I166" s="12">
        <f t="shared" si="20"/>
        <v>2213.7799999999997</v>
      </c>
      <c r="J166" s="12">
        <f t="shared" si="21"/>
        <v>2627.22</v>
      </c>
      <c r="K166" s="12" t="str">
        <f t="shared" si="22"/>
        <v>0</v>
      </c>
      <c r="L166" s="12" t="str">
        <f t="shared" si="23"/>
        <v>111,17</v>
      </c>
      <c r="U166" s="13"/>
      <c r="V166" s="13"/>
    </row>
    <row r="167" spans="1:22" s="11" customFormat="1" ht="14.25" customHeight="1">
      <c r="A167" s="32" t="s">
        <v>496</v>
      </c>
      <c r="B167" s="32">
        <v>14</v>
      </c>
      <c r="C167" s="32" t="s">
        <v>538</v>
      </c>
      <c r="D167" s="32" t="s">
        <v>19</v>
      </c>
      <c r="E167" s="32" t="s">
        <v>539</v>
      </c>
      <c r="F167" s="32" t="s">
        <v>540</v>
      </c>
      <c r="G167" s="12">
        <f t="shared" si="18"/>
        <v>2032.48</v>
      </c>
      <c r="H167" s="12">
        <f t="shared" si="19"/>
        <v>2089.4300000000003</v>
      </c>
      <c r="I167" s="12">
        <f t="shared" si="20"/>
        <v>2211.39</v>
      </c>
      <c r="J167" s="12">
        <f t="shared" si="21"/>
        <v>2624.83</v>
      </c>
      <c r="K167" s="12" t="str">
        <f t="shared" si="22"/>
        <v>0</v>
      </c>
      <c r="L167" s="12" t="str">
        <f t="shared" si="23"/>
        <v>96,75</v>
      </c>
      <c r="U167" s="13"/>
      <c r="V167" s="13"/>
    </row>
    <row r="168" spans="1:22" s="11" customFormat="1" ht="14.25" customHeight="1">
      <c r="A168" s="32" t="s">
        <v>496</v>
      </c>
      <c r="B168" s="32">
        <v>15</v>
      </c>
      <c r="C168" s="32" t="s">
        <v>541</v>
      </c>
      <c r="D168" s="32" t="s">
        <v>19</v>
      </c>
      <c r="E168" s="32" t="s">
        <v>542</v>
      </c>
      <c r="F168" s="32" t="s">
        <v>543</v>
      </c>
      <c r="G168" s="12">
        <f t="shared" si="18"/>
        <v>2031.34</v>
      </c>
      <c r="H168" s="12">
        <f t="shared" si="19"/>
        <v>2088.29</v>
      </c>
      <c r="I168" s="12">
        <f t="shared" si="20"/>
        <v>2210.25</v>
      </c>
      <c r="J168" s="12">
        <f t="shared" si="21"/>
        <v>2623.6899999999996</v>
      </c>
      <c r="K168" s="12" t="str">
        <f t="shared" si="22"/>
        <v>0</v>
      </c>
      <c r="L168" s="12" t="str">
        <f t="shared" si="23"/>
        <v>106,73</v>
      </c>
      <c r="U168" s="13"/>
      <c r="V168" s="13"/>
    </row>
    <row r="169" spans="1:22" s="11" customFormat="1" ht="14.25" customHeight="1">
      <c r="A169" s="32" t="s">
        <v>496</v>
      </c>
      <c r="B169" s="32">
        <v>16</v>
      </c>
      <c r="C169" s="32" t="s">
        <v>544</v>
      </c>
      <c r="D169" s="32" t="s">
        <v>19</v>
      </c>
      <c r="E169" s="32" t="s">
        <v>545</v>
      </c>
      <c r="F169" s="32" t="s">
        <v>546</v>
      </c>
      <c r="G169" s="12">
        <f t="shared" si="18"/>
        <v>2026.8799999999999</v>
      </c>
      <c r="H169" s="12">
        <f t="shared" si="19"/>
        <v>2083.83</v>
      </c>
      <c r="I169" s="12">
        <f t="shared" si="20"/>
        <v>2205.79</v>
      </c>
      <c r="J169" s="12">
        <f t="shared" si="21"/>
        <v>2619.2299999999996</v>
      </c>
      <c r="K169" s="12" t="str">
        <f t="shared" si="22"/>
        <v>0</v>
      </c>
      <c r="L169" s="12" t="str">
        <f t="shared" si="23"/>
        <v>153,06</v>
      </c>
      <c r="U169" s="13"/>
      <c r="V169" s="13"/>
    </row>
    <row r="170" spans="1:22" s="11" customFormat="1" ht="14.25" customHeight="1">
      <c r="A170" s="32" t="s">
        <v>496</v>
      </c>
      <c r="B170" s="32">
        <v>17</v>
      </c>
      <c r="C170" s="32" t="s">
        <v>547</v>
      </c>
      <c r="D170" s="32" t="s">
        <v>19</v>
      </c>
      <c r="E170" s="32" t="s">
        <v>548</v>
      </c>
      <c r="F170" s="32" t="s">
        <v>549</v>
      </c>
      <c r="G170" s="12">
        <f t="shared" si="18"/>
        <v>2008.98</v>
      </c>
      <c r="H170" s="12">
        <f t="shared" si="19"/>
        <v>2065.9300000000003</v>
      </c>
      <c r="I170" s="12">
        <f t="shared" si="20"/>
        <v>2187.89</v>
      </c>
      <c r="J170" s="12">
        <f t="shared" si="21"/>
        <v>2601.33</v>
      </c>
      <c r="K170" s="12" t="str">
        <f t="shared" si="22"/>
        <v>0</v>
      </c>
      <c r="L170" s="12" t="str">
        <f t="shared" si="23"/>
        <v>114,24</v>
      </c>
      <c r="U170" s="13"/>
      <c r="V170" s="13"/>
    </row>
    <row r="171" spans="1:22" s="11" customFormat="1" ht="14.25" customHeight="1">
      <c r="A171" s="32" t="s">
        <v>496</v>
      </c>
      <c r="B171" s="32">
        <v>18</v>
      </c>
      <c r="C171" s="32" t="s">
        <v>550</v>
      </c>
      <c r="D171" s="32" t="s">
        <v>19</v>
      </c>
      <c r="E171" s="32" t="s">
        <v>551</v>
      </c>
      <c r="F171" s="32" t="s">
        <v>552</v>
      </c>
      <c r="G171" s="12">
        <f t="shared" si="18"/>
        <v>2018.5</v>
      </c>
      <c r="H171" s="12">
        <f t="shared" si="19"/>
        <v>2075.45</v>
      </c>
      <c r="I171" s="12">
        <f t="shared" si="20"/>
        <v>2197.41</v>
      </c>
      <c r="J171" s="12">
        <f t="shared" si="21"/>
        <v>2610.85</v>
      </c>
      <c r="K171" s="12" t="str">
        <f t="shared" si="22"/>
        <v>0</v>
      </c>
      <c r="L171" s="12" t="str">
        <f t="shared" si="23"/>
        <v>127,19</v>
      </c>
      <c r="U171" s="13"/>
      <c r="V171" s="13"/>
    </row>
    <row r="172" spans="1:22" s="11" customFormat="1" ht="14.25" customHeight="1">
      <c r="A172" s="32" t="s">
        <v>496</v>
      </c>
      <c r="B172" s="32">
        <v>19</v>
      </c>
      <c r="C172" s="32" t="s">
        <v>553</v>
      </c>
      <c r="D172" s="32" t="s">
        <v>19</v>
      </c>
      <c r="E172" s="32" t="s">
        <v>554</v>
      </c>
      <c r="F172" s="32" t="s">
        <v>555</v>
      </c>
      <c r="G172" s="12">
        <f t="shared" si="18"/>
        <v>2058.9</v>
      </c>
      <c r="H172" s="12">
        <f t="shared" si="19"/>
        <v>2115.8500000000004</v>
      </c>
      <c r="I172" s="12">
        <f t="shared" si="20"/>
        <v>2237.81</v>
      </c>
      <c r="J172" s="12">
        <f t="shared" si="21"/>
        <v>2651.25</v>
      </c>
      <c r="K172" s="12" t="str">
        <f t="shared" si="22"/>
        <v>0</v>
      </c>
      <c r="L172" s="12" t="str">
        <f t="shared" si="23"/>
        <v>156,51</v>
      </c>
      <c r="U172" s="13"/>
      <c r="V172" s="13"/>
    </row>
    <row r="173" spans="1:22" s="11" customFormat="1" ht="14.25" customHeight="1">
      <c r="A173" s="32" t="s">
        <v>496</v>
      </c>
      <c r="B173" s="32">
        <v>20</v>
      </c>
      <c r="C173" s="32" t="s">
        <v>556</v>
      </c>
      <c r="D173" s="32" t="s">
        <v>557</v>
      </c>
      <c r="E173" s="32" t="s">
        <v>19</v>
      </c>
      <c r="F173" s="32" t="s">
        <v>558</v>
      </c>
      <c r="G173" s="12">
        <f t="shared" si="18"/>
        <v>2021.41</v>
      </c>
      <c r="H173" s="12">
        <f t="shared" si="19"/>
        <v>2078.36</v>
      </c>
      <c r="I173" s="12">
        <f t="shared" si="20"/>
        <v>2200.32</v>
      </c>
      <c r="J173" s="12">
        <f t="shared" si="21"/>
        <v>2613.76</v>
      </c>
      <c r="K173" s="12" t="str">
        <f t="shared" si="22"/>
        <v>18,3</v>
      </c>
      <c r="L173" s="12" t="str">
        <f t="shared" si="23"/>
        <v>0</v>
      </c>
      <c r="U173" s="13"/>
      <c r="V173" s="13"/>
    </row>
    <row r="174" spans="1:22" s="11" customFormat="1" ht="14.25" customHeight="1">
      <c r="A174" s="32" t="s">
        <v>496</v>
      </c>
      <c r="B174" s="32">
        <v>21</v>
      </c>
      <c r="C174" s="32" t="s">
        <v>559</v>
      </c>
      <c r="D174" s="32" t="s">
        <v>19</v>
      </c>
      <c r="E174" s="32" t="s">
        <v>560</v>
      </c>
      <c r="F174" s="32" t="s">
        <v>561</v>
      </c>
      <c r="G174" s="12">
        <f t="shared" si="18"/>
        <v>2020.8799999999999</v>
      </c>
      <c r="H174" s="12">
        <f t="shared" si="19"/>
        <v>2077.83</v>
      </c>
      <c r="I174" s="12">
        <f t="shared" si="20"/>
        <v>2199.79</v>
      </c>
      <c r="J174" s="12">
        <f t="shared" si="21"/>
        <v>2613.2299999999996</v>
      </c>
      <c r="K174" s="12" t="str">
        <f t="shared" si="22"/>
        <v>0</v>
      </c>
      <c r="L174" s="12" t="str">
        <f t="shared" si="23"/>
        <v>10,81</v>
      </c>
      <c r="U174" s="13"/>
      <c r="V174" s="13"/>
    </row>
    <row r="175" spans="1:22" s="11" customFormat="1" ht="14.25" customHeight="1">
      <c r="A175" s="32" t="s">
        <v>496</v>
      </c>
      <c r="B175" s="32">
        <v>22</v>
      </c>
      <c r="C175" s="32" t="s">
        <v>562</v>
      </c>
      <c r="D175" s="32" t="s">
        <v>19</v>
      </c>
      <c r="E175" s="32" t="s">
        <v>563</v>
      </c>
      <c r="F175" s="32" t="s">
        <v>564</v>
      </c>
      <c r="G175" s="12">
        <f t="shared" si="18"/>
        <v>2020.45</v>
      </c>
      <c r="H175" s="12">
        <f t="shared" si="19"/>
        <v>2077.4</v>
      </c>
      <c r="I175" s="12">
        <f t="shared" si="20"/>
        <v>2199.36</v>
      </c>
      <c r="J175" s="12">
        <f t="shared" si="21"/>
        <v>2612.8</v>
      </c>
      <c r="K175" s="12" t="str">
        <f t="shared" si="22"/>
        <v>0</v>
      </c>
      <c r="L175" s="12" t="str">
        <f t="shared" si="23"/>
        <v>680,41</v>
      </c>
      <c r="U175" s="13"/>
      <c r="V175" s="13"/>
    </row>
    <row r="176" spans="1:22" s="11" customFormat="1" ht="14.25" customHeight="1">
      <c r="A176" s="32" t="s">
        <v>496</v>
      </c>
      <c r="B176" s="32">
        <v>23</v>
      </c>
      <c r="C176" s="32" t="s">
        <v>565</v>
      </c>
      <c r="D176" s="32" t="s">
        <v>19</v>
      </c>
      <c r="E176" s="32" t="s">
        <v>566</v>
      </c>
      <c r="F176" s="32" t="s">
        <v>567</v>
      </c>
      <c r="G176" s="12">
        <f t="shared" si="18"/>
        <v>2011.85</v>
      </c>
      <c r="H176" s="12">
        <f t="shared" si="19"/>
        <v>2068.8</v>
      </c>
      <c r="I176" s="12">
        <f t="shared" si="20"/>
        <v>2190.7599999999998</v>
      </c>
      <c r="J176" s="12">
        <f t="shared" si="21"/>
        <v>2604.2</v>
      </c>
      <c r="K176" s="12" t="str">
        <f t="shared" si="22"/>
        <v>0</v>
      </c>
      <c r="L176" s="12" t="str">
        <f t="shared" si="23"/>
        <v>678,79</v>
      </c>
      <c r="U176" s="13"/>
      <c r="V176" s="13"/>
    </row>
    <row r="177" spans="1:22" s="11" customFormat="1" ht="14.25" customHeight="1">
      <c r="A177" s="32" t="s">
        <v>568</v>
      </c>
      <c r="B177" s="32">
        <v>0</v>
      </c>
      <c r="C177" s="32" t="s">
        <v>569</v>
      </c>
      <c r="D177" s="32" t="s">
        <v>19</v>
      </c>
      <c r="E177" s="32" t="s">
        <v>570</v>
      </c>
      <c r="F177" s="32" t="s">
        <v>571</v>
      </c>
      <c r="G177" s="12">
        <f t="shared" si="18"/>
        <v>1990.76</v>
      </c>
      <c r="H177" s="12">
        <f t="shared" si="19"/>
        <v>2047.71</v>
      </c>
      <c r="I177" s="12">
        <f t="shared" si="20"/>
        <v>2169.67</v>
      </c>
      <c r="J177" s="12">
        <f t="shared" si="21"/>
        <v>2583.1099999999997</v>
      </c>
      <c r="K177" s="12" t="str">
        <f t="shared" si="22"/>
        <v>0</v>
      </c>
      <c r="L177" s="12" t="str">
        <f t="shared" si="23"/>
        <v>652,07</v>
      </c>
      <c r="U177" s="13"/>
      <c r="V177" s="13"/>
    </row>
    <row r="178" spans="1:22" s="11" customFormat="1" ht="14.25" customHeight="1">
      <c r="A178" s="32" t="s">
        <v>568</v>
      </c>
      <c r="B178" s="32">
        <v>1</v>
      </c>
      <c r="C178" s="32" t="s">
        <v>572</v>
      </c>
      <c r="D178" s="32" t="s">
        <v>19</v>
      </c>
      <c r="E178" s="32" t="s">
        <v>573</v>
      </c>
      <c r="F178" s="32" t="s">
        <v>574</v>
      </c>
      <c r="G178" s="12">
        <f t="shared" si="18"/>
        <v>1499.79</v>
      </c>
      <c r="H178" s="12">
        <f t="shared" si="19"/>
        <v>1556.74</v>
      </c>
      <c r="I178" s="12">
        <f t="shared" si="20"/>
        <v>1678.6999999999998</v>
      </c>
      <c r="J178" s="12">
        <f t="shared" si="21"/>
        <v>2092.14</v>
      </c>
      <c r="K178" s="12" t="str">
        <f t="shared" si="22"/>
        <v>0</v>
      </c>
      <c r="L178" s="12" t="str">
        <f t="shared" si="23"/>
        <v>139,32</v>
      </c>
      <c r="U178" s="13"/>
      <c r="V178" s="13"/>
    </row>
    <row r="179" spans="1:22" s="11" customFormat="1" ht="14.25" customHeight="1">
      <c r="A179" s="32" t="s">
        <v>568</v>
      </c>
      <c r="B179" s="32">
        <v>2</v>
      </c>
      <c r="C179" s="32" t="s">
        <v>575</v>
      </c>
      <c r="D179" s="32" t="s">
        <v>19</v>
      </c>
      <c r="E179" s="32" t="s">
        <v>576</v>
      </c>
      <c r="F179" s="32" t="s">
        <v>577</v>
      </c>
      <c r="G179" s="12">
        <f t="shared" si="18"/>
        <v>1463.52</v>
      </c>
      <c r="H179" s="12">
        <f t="shared" si="19"/>
        <v>1520.47</v>
      </c>
      <c r="I179" s="12">
        <f t="shared" si="20"/>
        <v>1642.4299999999998</v>
      </c>
      <c r="J179" s="12">
        <f t="shared" si="21"/>
        <v>2055.87</v>
      </c>
      <c r="K179" s="12" t="str">
        <f t="shared" si="22"/>
        <v>0</v>
      </c>
      <c r="L179" s="12" t="str">
        <f t="shared" si="23"/>
        <v>100,33</v>
      </c>
      <c r="U179" s="13"/>
      <c r="V179" s="13"/>
    </row>
    <row r="180" spans="1:22" s="11" customFormat="1" ht="14.25" customHeight="1">
      <c r="A180" s="32" t="s">
        <v>568</v>
      </c>
      <c r="B180" s="32">
        <v>3</v>
      </c>
      <c r="C180" s="32" t="s">
        <v>578</v>
      </c>
      <c r="D180" s="32" t="s">
        <v>19</v>
      </c>
      <c r="E180" s="32" t="s">
        <v>579</v>
      </c>
      <c r="F180" s="32" t="s">
        <v>580</v>
      </c>
      <c r="G180" s="12">
        <f t="shared" si="18"/>
        <v>1459.77</v>
      </c>
      <c r="H180" s="12">
        <f t="shared" si="19"/>
        <v>1516.72</v>
      </c>
      <c r="I180" s="12">
        <f t="shared" si="20"/>
        <v>1638.6799999999998</v>
      </c>
      <c r="J180" s="12">
        <f t="shared" si="21"/>
        <v>2052.12</v>
      </c>
      <c r="K180" s="12" t="str">
        <f t="shared" si="22"/>
        <v>0</v>
      </c>
      <c r="L180" s="12" t="str">
        <f t="shared" si="23"/>
        <v>45,15</v>
      </c>
      <c r="U180" s="13"/>
      <c r="V180" s="13"/>
    </row>
    <row r="181" spans="1:22" s="11" customFormat="1" ht="14.25" customHeight="1">
      <c r="A181" s="32" t="s">
        <v>568</v>
      </c>
      <c r="B181" s="32">
        <v>4</v>
      </c>
      <c r="C181" s="32" t="s">
        <v>581</v>
      </c>
      <c r="D181" s="32" t="s">
        <v>19</v>
      </c>
      <c r="E181" s="32" t="s">
        <v>582</v>
      </c>
      <c r="F181" s="32" t="s">
        <v>583</v>
      </c>
      <c r="G181" s="12">
        <f t="shared" si="18"/>
        <v>1462.13</v>
      </c>
      <c r="H181" s="12">
        <f t="shared" si="19"/>
        <v>1519.08</v>
      </c>
      <c r="I181" s="12">
        <f t="shared" si="20"/>
        <v>1641.04</v>
      </c>
      <c r="J181" s="12">
        <f t="shared" si="21"/>
        <v>2054.48</v>
      </c>
      <c r="K181" s="12" t="str">
        <f t="shared" si="22"/>
        <v>0</v>
      </c>
      <c r="L181" s="12" t="str">
        <f t="shared" si="23"/>
        <v>41,32</v>
      </c>
      <c r="U181" s="13"/>
      <c r="V181" s="13"/>
    </row>
    <row r="182" spans="1:22" s="11" customFormat="1" ht="14.25" customHeight="1">
      <c r="A182" s="32" t="s">
        <v>568</v>
      </c>
      <c r="B182" s="32">
        <v>5</v>
      </c>
      <c r="C182" s="32" t="s">
        <v>584</v>
      </c>
      <c r="D182" s="32" t="s">
        <v>585</v>
      </c>
      <c r="E182" s="32" t="s">
        <v>19</v>
      </c>
      <c r="F182" s="32" t="s">
        <v>586</v>
      </c>
      <c r="G182" s="12">
        <f t="shared" si="18"/>
        <v>1458.56</v>
      </c>
      <c r="H182" s="12">
        <f t="shared" si="19"/>
        <v>1515.51</v>
      </c>
      <c r="I182" s="12">
        <f t="shared" si="20"/>
        <v>1637.4699999999998</v>
      </c>
      <c r="J182" s="12">
        <f t="shared" si="21"/>
        <v>2050.91</v>
      </c>
      <c r="K182" s="12" t="str">
        <f t="shared" si="22"/>
        <v>56,9</v>
      </c>
      <c r="L182" s="12" t="str">
        <f t="shared" si="23"/>
        <v>0</v>
      </c>
      <c r="U182" s="13"/>
      <c r="V182" s="13"/>
    </row>
    <row r="183" spans="1:22" s="11" customFormat="1" ht="14.25" customHeight="1">
      <c r="A183" s="32" t="s">
        <v>568</v>
      </c>
      <c r="B183" s="32">
        <v>6</v>
      </c>
      <c r="C183" s="32" t="s">
        <v>587</v>
      </c>
      <c r="D183" s="32" t="s">
        <v>588</v>
      </c>
      <c r="E183" s="32" t="s">
        <v>19</v>
      </c>
      <c r="F183" s="32" t="s">
        <v>589</v>
      </c>
      <c r="G183" s="12">
        <f t="shared" si="18"/>
        <v>1698.46</v>
      </c>
      <c r="H183" s="12">
        <f t="shared" si="19"/>
        <v>1755.41</v>
      </c>
      <c r="I183" s="12">
        <f t="shared" si="20"/>
        <v>1877.37</v>
      </c>
      <c r="J183" s="12">
        <f t="shared" si="21"/>
        <v>2290.81</v>
      </c>
      <c r="K183" s="12" t="str">
        <f t="shared" si="22"/>
        <v>108,76</v>
      </c>
      <c r="L183" s="12" t="str">
        <f t="shared" si="23"/>
        <v>0</v>
      </c>
      <c r="U183" s="13"/>
      <c r="V183" s="13"/>
    </row>
    <row r="184" spans="1:22" s="11" customFormat="1" ht="14.25" customHeight="1">
      <c r="A184" s="32" t="s">
        <v>568</v>
      </c>
      <c r="B184" s="32">
        <v>7</v>
      </c>
      <c r="C184" s="32" t="s">
        <v>590</v>
      </c>
      <c r="D184" s="32" t="s">
        <v>19</v>
      </c>
      <c r="E184" s="32" t="s">
        <v>591</v>
      </c>
      <c r="F184" s="32" t="s">
        <v>592</v>
      </c>
      <c r="G184" s="12">
        <f t="shared" si="18"/>
        <v>1977.48</v>
      </c>
      <c r="H184" s="12">
        <f t="shared" si="19"/>
        <v>2034.43</v>
      </c>
      <c r="I184" s="12">
        <f t="shared" si="20"/>
        <v>2156.39</v>
      </c>
      <c r="J184" s="12">
        <f t="shared" si="21"/>
        <v>2569.83</v>
      </c>
      <c r="K184" s="12" t="str">
        <f t="shared" si="22"/>
        <v>0</v>
      </c>
      <c r="L184" s="12" t="str">
        <f t="shared" si="23"/>
        <v>68,37</v>
      </c>
      <c r="U184" s="13"/>
      <c r="V184" s="13"/>
    </row>
    <row r="185" spans="1:22" s="11" customFormat="1" ht="14.25" customHeight="1">
      <c r="A185" s="32" t="s">
        <v>568</v>
      </c>
      <c r="B185" s="32">
        <v>8</v>
      </c>
      <c r="C185" s="32" t="s">
        <v>593</v>
      </c>
      <c r="D185" s="32" t="s">
        <v>19</v>
      </c>
      <c r="E185" s="32" t="s">
        <v>594</v>
      </c>
      <c r="F185" s="32" t="s">
        <v>595</v>
      </c>
      <c r="G185" s="12">
        <f t="shared" si="18"/>
        <v>2017.58</v>
      </c>
      <c r="H185" s="12">
        <f t="shared" si="19"/>
        <v>2074.5299999999997</v>
      </c>
      <c r="I185" s="12">
        <f t="shared" si="20"/>
        <v>2196.49</v>
      </c>
      <c r="J185" s="12">
        <f t="shared" si="21"/>
        <v>2609.93</v>
      </c>
      <c r="K185" s="12" t="str">
        <f t="shared" si="22"/>
        <v>0</v>
      </c>
      <c r="L185" s="12" t="str">
        <f t="shared" si="23"/>
        <v>114,83</v>
      </c>
      <c r="U185" s="13"/>
      <c r="V185" s="13"/>
    </row>
    <row r="186" spans="1:22" s="11" customFormat="1" ht="14.25" customHeight="1">
      <c r="A186" s="32" t="s">
        <v>568</v>
      </c>
      <c r="B186" s="32">
        <v>9</v>
      </c>
      <c r="C186" s="32" t="s">
        <v>596</v>
      </c>
      <c r="D186" s="32" t="s">
        <v>19</v>
      </c>
      <c r="E186" s="32" t="s">
        <v>597</v>
      </c>
      <c r="F186" s="32" t="s">
        <v>598</v>
      </c>
      <c r="G186" s="12">
        <f t="shared" si="18"/>
        <v>2055.08</v>
      </c>
      <c r="H186" s="12">
        <f t="shared" si="19"/>
        <v>2112.0299999999997</v>
      </c>
      <c r="I186" s="12">
        <f t="shared" si="20"/>
        <v>2233.99</v>
      </c>
      <c r="J186" s="12">
        <f t="shared" si="21"/>
        <v>2647.43</v>
      </c>
      <c r="K186" s="12" t="str">
        <f t="shared" si="22"/>
        <v>0</v>
      </c>
      <c r="L186" s="12" t="str">
        <f t="shared" si="23"/>
        <v>162,22</v>
      </c>
      <c r="U186" s="13"/>
      <c r="V186" s="13"/>
    </row>
    <row r="187" spans="1:22" s="11" customFormat="1" ht="14.25" customHeight="1">
      <c r="A187" s="32" t="s">
        <v>568</v>
      </c>
      <c r="B187" s="32">
        <v>10</v>
      </c>
      <c r="C187" s="32" t="s">
        <v>599</v>
      </c>
      <c r="D187" s="32" t="s">
        <v>19</v>
      </c>
      <c r="E187" s="32" t="s">
        <v>600</v>
      </c>
      <c r="F187" s="32" t="s">
        <v>601</v>
      </c>
      <c r="G187" s="12">
        <f t="shared" si="18"/>
        <v>2057.99</v>
      </c>
      <c r="H187" s="12">
        <f t="shared" si="19"/>
        <v>2114.94</v>
      </c>
      <c r="I187" s="12">
        <f t="shared" si="20"/>
        <v>2236.9</v>
      </c>
      <c r="J187" s="12">
        <f t="shared" si="21"/>
        <v>2650.34</v>
      </c>
      <c r="K187" s="12" t="str">
        <f t="shared" si="22"/>
        <v>0</v>
      </c>
      <c r="L187" s="12" t="str">
        <f t="shared" si="23"/>
        <v>305,98</v>
      </c>
      <c r="U187" s="13"/>
      <c r="V187" s="13"/>
    </row>
    <row r="188" spans="1:22" s="11" customFormat="1" ht="14.25" customHeight="1">
      <c r="A188" s="32" t="s">
        <v>568</v>
      </c>
      <c r="B188" s="32">
        <v>11</v>
      </c>
      <c r="C188" s="32" t="s">
        <v>602</v>
      </c>
      <c r="D188" s="32" t="s">
        <v>19</v>
      </c>
      <c r="E188" s="32" t="s">
        <v>603</v>
      </c>
      <c r="F188" s="32" t="s">
        <v>604</v>
      </c>
      <c r="G188" s="12">
        <f t="shared" si="18"/>
        <v>2056.05</v>
      </c>
      <c r="H188" s="12">
        <f t="shared" si="19"/>
        <v>2113</v>
      </c>
      <c r="I188" s="12">
        <f t="shared" si="20"/>
        <v>2234.96</v>
      </c>
      <c r="J188" s="12">
        <f t="shared" si="21"/>
        <v>2648.3999999999996</v>
      </c>
      <c r="K188" s="12" t="str">
        <f t="shared" si="22"/>
        <v>0</v>
      </c>
      <c r="L188" s="12" t="str">
        <f t="shared" si="23"/>
        <v>238,88</v>
      </c>
      <c r="U188" s="13"/>
      <c r="V188" s="13"/>
    </row>
    <row r="189" spans="1:22" s="11" customFormat="1" ht="14.25" customHeight="1">
      <c r="A189" s="32" t="s">
        <v>568</v>
      </c>
      <c r="B189" s="32">
        <v>12</v>
      </c>
      <c r="C189" s="32" t="s">
        <v>605</v>
      </c>
      <c r="D189" s="32" t="s">
        <v>19</v>
      </c>
      <c r="E189" s="32" t="s">
        <v>606</v>
      </c>
      <c r="F189" s="32" t="s">
        <v>607</v>
      </c>
      <c r="G189" s="12">
        <f t="shared" si="18"/>
        <v>2032.17</v>
      </c>
      <c r="H189" s="12">
        <f t="shared" si="19"/>
        <v>2089.12</v>
      </c>
      <c r="I189" s="12">
        <f t="shared" si="20"/>
        <v>2211.08</v>
      </c>
      <c r="J189" s="12">
        <f t="shared" si="21"/>
        <v>2624.52</v>
      </c>
      <c r="K189" s="12" t="str">
        <f t="shared" si="22"/>
        <v>0</v>
      </c>
      <c r="L189" s="12" t="str">
        <f t="shared" si="23"/>
        <v>125,17</v>
      </c>
      <c r="U189" s="13"/>
      <c r="V189" s="13"/>
    </row>
    <row r="190" spans="1:22" s="11" customFormat="1" ht="14.25" customHeight="1">
      <c r="A190" s="32" t="s">
        <v>568</v>
      </c>
      <c r="B190" s="32">
        <v>13</v>
      </c>
      <c r="C190" s="32" t="s">
        <v>608</v>
      </c>
      <c r="D190" s="32" t="s">
        <v>19</v>
      </c>
      <c r="E190" s="32" t="s">
        <v>609</v>
      </c>
      <c r="F190" s="32" t="s">
        <v>610</v>
      </c>
      <c r="G190" s="12">
        <f t="shared" si="18"/>
        <v>2032.49</v>
      </c>
      <c r="H190" s="12">
        <f t="shared" si="19"/>
        <v>2089.44</v>
      </c>
      <c r="I190" s="12">
        <f t="shared" si="20"/>
        <v>2211.4</v>
      </c>
      <c r="J190" s="12">
        <f t="shared" si="21"/>
        <v>2624.84</v>
      </c>
      <c r="K190" s="12" t="str">
        <f t="shared" si="22"/>
        <v>0</v>
      </c>
      <c r="L190" s="12" t="str">
        <f t="shared" si="23"/>
        <v>122,65</v>
      </c>
      <c r="U190" s="13"/>
      <c r="V190" s="13"/>
    </row>
    <row r="191" spans="1:22" s="11" customFormat="1" ht="14.25" customHeight="1">
      <c r="A191" s="32" t="s">
        <v>568</v>
      </c>
      <c r="B191" s="32">
        <v>14</v>
      </c>
      <c r="C191" s="32" t="s">
        <v>611</v>
      </c>
      <c r="D191" s="32" t="s">
        <v>19</v>
      </c>
      <c r="E191" s="32" t="s">
        <v>612</v>
      </c>
      <c r="F191" s="32" t="s">
        <v>613</v>
      </c>
      <c r="G191" s="12">
        <f t="shared" si="18"/>
        <v>2037.43</v>
      </c>
      <c r="H191" s="12">
        <f t="shared" si="19"/>
        <v>2094.38</v>
      </c>
      <c r="I191" s="12">
        <f t="shared" si="20"/>
        <v>2216.34</v>
      </c>
      <c r="J191" s="12">
        <f t="shared" si="21"/>
        <v>2629.7799999999997</v>
      </c>
      <c r="K191" s="12" t="str">
        <f t="shared" si="22"/>
        <v>0</v>
      </c>
      <c r="L191" s="12" t="str">
        <f t="shared" si="23"/>
        <v>112,83</v>
      </c>
      <c r="U191" s="13"/>
      <c r="V191" s="13"/>
    </row>
    <row r="192" spans="1:22" s="11" customFormat="1" ht="14.25" customHeight="1">
      <c r="A192" s="32" t="s">
        <v>568</v>
      </c>
      <c r="B192" s="32">
        <v>15</v>
      </c>
      <c r="C192" s="32" t="s">
        <v>59</v>
      </c>
      <c r="D192" s="32" t="s">
        <v>19</v>
      </c>
      <c r="E192" s="32" t="s">
        <v>614</v>
      </c>
      <c r="F192" s="32" t="s">
        <v>615</v>
      </c>
      <c r="G192" s="12">
        <f t="shared" si="18"/>
        <v>2034.28</v>
      </c>
      <c r="H192" s="12">
        <f t="shared" si="19"/>
        <v>2091.23</v>
      </c>
      <c r="I192" s="12">
        <f t="shared" si="20"/>
        <v>2213.19</v>
      </c>
      <c r="J192" s="12">
        <f t="shared" si="21"/>
        <v>2626.63</v>
      </c>
      <c r="K192" s="12" t="str">
        <f t="shared" si="22"/>
        <v>0</v>
      </c>
      <c r="L192" s="12" t="str">
        <f t="shared" si="23"/>
        <v>271,36</v>
      </c>
      <c r="U192" s="13"/>
      <c r="V192" s="13"/>
    </row>
    <row r="193" spans="1:22" s="11" customFormat="1" ht="14.25" customHeight="1">
      <c r="A193" s="32" t="s">
        <v>568</v>
      </c>
      <c r="B193" s="32">
        <v>16</v>
      </c>
      <c r="C193" s="32" t="s">
        <v>616</v>
      </c>
      <c r="D193" s="32" t="s">
        <v>19</v>
      </c>
      <c r="E193" s="32" t="s">
        <v>617</v>
      </c>
      <c r="F193" s="32" t="s">
        <v>618</v>
      </c>
      <c r="G193" s="12">
        <f t="shared" si="18"/>
        <v>2018.97</v>
      </c>
      <c r="H193" s="12">
        <f t="shared" si="19"/>
        <v>2075.92</v>
      </c>
      <c r="I193" s="12">
        <f t="shared" si="20"/>
        <v>2197.88</v>
      </c>
      <c r="J193" s="12">
        <f t="shared" si="21"/>
        <v>2611.3199999999997</v>
      </c>
      <c r="K193" s="12" t="str">
        <f t="shared" si="22"/>
        <v>0</v>
      </c>
      <c r="L193" s="12" t="str">
        <f t="shared" si="23"/>
        <v>647,23</v>
      </c>
      <c r="U193" s="13"/>
      <c r="V193" s="13"/>
    </row>
    <row r="194" spans="1:22" s="11" customFormat="1" ht="14.25" customHeight="1">
      <c r="A194" s="32" t="s">
        <v>568</v>
      </c>
      <c r="B194" s="32">
        <v>17</v>
      </c>
      <c r="C194" s="32" t="s">
        <v>619</v>
      </c>
      <c r="D194" s="32" t="s">
        <v>19</v>
      </c>
      <c r="E194" s="32" t="s">
        <v>620</v>
      </c>
      <c r="F194" s="32" t="s">
        <v>621</v>
      </c>
      <c r="G194" s="12">
        <f t="shared" si="18"/>
        <v>1952.28</v>
      </c>
      <c r="H194" s="12">
        <f t="shared" si="19"/>
        <v>2009.23</v>
      </c>
      <c r="I194" s="12">
        <f t="shared" si="20"/>
        <v>2131.19</v>
      </c>
      <c r="J194" s="12">
        <f t="shared" si="21"/>
        <v>2544.63</v>
      </c>
      <c r="K194" s="12" t="str">
        <f t="shared" si="22"/>
        <v>0</v>
      </c>
      <c r="L194" s="12" t="str">
        <f t="shared" si="23"/>
        <v>576,17</v>
      </c>
      <c r="U194" s="13"/>
      <c r="V194" s="13"/>
    </row>
    <row r="195" spans="1:22" s="11" customFormat="1" ht="14.25" customHeight="1">
      <c r="A195" s="32" t="s">
        <v>568</v>
      </c>
      <c r="B195" s="32">
        <v>18</v>
      </c>
      <c r="C195" s="32" t="s">
        <v>622</v>
      </c>
      <c r="D195" s="32" t="s">
        <v>623</v>
      </c>
      <c r="E195" s="32" t="s">
        <v>19</v>
      </c>
      <c r="F195" s="32" t="s">
        <v>624</v>
      </c>
      <c r="G195" s="12">
        <f t="shared" si="18"/>
        <v>1911.8799999999999</v>
      </c>
      <c r="H195" s="12">
        <f t="shared" si="19"/>
        <v>1968.83</v>
      </c>
      <c r="I195" s="12">
        <f t="shared" si="20"/>
        <v>2090.79</v>
      </c>
      <c r="J195" s="12">
        <f t="shared" si="21"/>
        <v>2504.2299999999996</v>
      </c>
      <c r="K195" s="12" t="str">
        <f t="shared" si="22"/>
        <v>3,34</v>
      </c>
      <c r="L195" s="12" t="str">
        <f t="shared" si="23"/>
        <v>0</v>
      </c>
      <c r="U195" s="13"/>
      <c r="V195" s="13"/>
    </row>
    <row r="196" spans="1:22" s="11" customFormat="1" ht="14.25" customHeight="1">
      <c r="A196" s="32" t="s">
        <v>568</v>
      </c>
      <c r="B196" s="32">
        <v>19</v>
      </c>
      <c r="C196" s="32" t="s">
        <v>625</v>
      </c>
      <c r="D196" s="32" t="s">
        <v>626</v>
      </c>
      <c r="E196" s="32" t="s">
        <v>19</v>
      </c>
      <c r="F196" s="32" t="s">
        <v>627</v>
      </c>
      <c r="G196" s="12">
        <f t="shared" si="18"/>
        <v>1854.6299999999999</v>
      </c>
      <c r="H196" s="12">
        <f t="shared" si="19"/>
        <v>1911.58</v>
      </c>
      <c r="I196" s="12">
        <f t="shared" si="20"/>
        <v>2033.54</v>
      </c>
      <c r="J196" s="12">
        <f t="shared" si="21"/>
        <v>2446.9799999999996</v>
      </c>
      <c r="K196" s="12" t="str">
        <f t="shared" si="22"/>
        <v>73,66</v>
      </c>
      <c r="L196" s="12" t="str">
        <f t="shared" si="23"/>
        <v>0</v>
      </c>
      <c r="U196" s="13"/>
      <c r="V196" s="13"/>
    </row>
    <row r="197" spans="1:22" s="11" customFormat="1" ht="14.25" customHeight="1">
      <c r="A197" s="32" t="s">
        <v>568</v>
      </c>
      <c r="B197" s="32">
        <v>20</v>
      </c>
      <c r="C197" s="32" t="s">
        <v>628</v>
      </c>
      <c r="D197" s="32" t="s">
        <v>629</v>
      </c>
      <c r="E197" s="32" t="s">
        <v>19</v>
      </c>
      <c r="F197" s="32" t="s">
        <v>630</v>
      </c>
      <c r="G197" s="12">
        <f t="shared" si="18"/>
        <v>1888.69</v>
      </c>
      <c r="H197" s="12">
        <f t="shared" si="19"/>
        <v>1945.64</v>
      </c>
      <c r="I197" s="12">
        <f t="shared" si="20"/>
        <v>2067.6</v>
      </c>
      <c r="J197" s="12">
        <f t="shared" si="21"/>
        <v>2481.04</v>
      </c>
      <c r="K197" s="12" t="str">
        <f t="shared" si="22"/>
        <v>50,95</v>
      </c>
      <c r="L197" s="12" t="str">
        <f t="shared" si="23"/>
        <v>0</v>
      </c>
      <c r="U197" s="13"/>
      <c r="V197" s="13"/>
    </row>
    <row r="198" spans="1:22" s="11" customFormat="1" ht="14.25" customHeight="1">
      <c r="A198" s="32" t="s">
        <v>568</v>
      </c>
      <c r="B198" s="32">
        <v>21</v>
      </c>
      <c r="C198" s="32" t="s">
        <v>631</v>
      </c>
      <c r="D198" s="32" t="s">
        <v>19</v>
      </c>
      <c r="E198" s="32" t="s">
        <v>632</v>
      </c>
      <c r="F198" s="32" t="s">
        <v>633</v>
      </c>
      <c r="G198" s="12">
        <f t="shared" si="18"/>
        <v>2033.9</v>
      </c>
      <c r="H198" s="12">
        <f t="shared" si="19"/>
        <v>2090.8500000000004</v>
      </c>
      <c r="I198" s="12">
        <f t="shared" si="20"/>
        <v>2212.81</v>
      </c>
      <c r="J198" s="12">
        <f t="shared" si="21"/>
        <v>2626.25</v>
      </c>
      <c r="K198" s="12" t="str">
        <f t="shared" si="22"/>
        <v>0</v>
      </c>
      <c r="L198" s="12" t="str">
        <f t="shared" si="23"/>
        <v>101,78</v>
      </c>
      <c r="U198" s="13"/>
      <c r="V198" s="13"/>
    </row>
    <row r="199" spans="1:22" s="11" customFormat="1" ht="14.25" customHeight="1">
      <c r="A199" s="32" t="s">
        <v>568</v>
      </c>
      <c r="B199" s="32">
        <v>22</v>
      </c>
      <c r="C199" s="32" t="s">
        <v>634</v>
      </c>
      <c r="D199" s="32" t="s">
        <v>19</v>
      </c>
      <c r="E199" s="32" t="s">
        <v>635</v>
      </c>
      <c r="F199" s="32" t="s">
        <v>636</v>
      </c>
      <c r="G199" s="12">
        <f t="shared" si="18"/>
        <v>1886.14</v>
      </c>
      <c r="H199" s="12">
        <f t="shared" si="19"/>
        <v>1943.0900000000001</v>
      </c>
      <c r="I199" s="12">
        <f t="shared" si="20"/>
        <v>2065.05</v>
      </c>
      <c r="J199" s="12">
        <f t="shared" si="21"/>
        <v>2478.49</v>
      </c>
      <c r="K199" s="12" t="str">
        <f t="shared" si="22"/>
        <v>0</v>
      </c>
      <c r="L199" s="12" t="str">
        <f t="shared" si="23"/>
        <v>397,36</v>
      </c>
      <c r="U199" s="13"/>
      <c r="V199" s="13"/>
    </row>
    <row r="200" spans="1:22" s="11" customFormat="1" ht="14.25" customHeight="1">
      <c r="A200" s="32" t="s">
        <v>568</v>
      </c>
      <c r="B200" s="32">
        <v>23</v>
      </c>
      <c r="C200" s="32" t="s">
        <v>637</v>
      </c>
      <c r="D200" s="32" t="s">
        <v>19</v>
      </c>
      <c r="E200" s="32" t="s">
        <v>638</v>
      </c>
      <c r="F200" s="32" t="s">
        <v>639</v>
      </c>
      <c r="G200" s="12">
        <f t="shared" si="18"/>
        <v>1727.46</v>
      </c>
      <c r="H200" s="12">
        <f t="shared" si="19"/>
        <v>1784.41</v>
      </c>
      <c r="I200" s="12">
        <f t="shared" si="20"/>
        <v>1906.37</v>
      </c>
      <c r="J200" s="12">
        <f t="shared" si="21"/>
        <v>2319.81</v>
      </c>
      <c r="K200" s="12" t="str">
        <f t="shared" si="22"/>
        <v>0</v>
      </c>
      <c r="L200" s="12" t="str">
        <f t="shared" si="23"/>
        <v>356,65</v>
      </c>
      <c r="U200" s="13"/>
      <c r="V200" s="13"/>
    </row>
    <row r="201" spans="1:22" s="11" customFormat="1" ht="14.25" customHeight="1">
      <c r="A201" s="32" t="s">
        <v>640</v>
      </c>
      <c r="B201" s="32">
        <v>0</v>
      </c>
      <c r="C201" s="32" t="s">
        <v>641</v>
      </c>
      <c r="D201" s="32" t="s">
        <v>19</v>
      </c>
      <c r="E201" s="32" t="s">
        <v>642</v>
      </c>
      <c r="F201" s="32" t="s">
        <v>643</v>
      </c>
      <c r="G201" s="12">
        <f t="shared" si="18"/>
        <v>1856.14</v>
      </c>
      <c r="H201" s="12">
        <f t="shared" si="19"/>
        <v>1913.0900000000001</v>
      </c>
      <c r="I201" s="12">
        <f t="shared" si="20"/>
        <v>2035.0500000000002</v>
      </c>
      <c r="J201" s="12">
        <f t="shared" si="21"/>
        <v>2448.49</v>
      </c>
      <c r="K201" s="12" t="str">
        <f t="shared" si="22"/>
        <v>0</v>
      </c>
      <c r="L201" s="12" t="str">
        <f t="shared" si="23"/>
        <v>495,58</v>
      </c>
      <c r="U201" s="13"/>
      <c r="V201" s="13"/>
    </row>
    <row r="202" spans="1:22" s="11" customFormat="1" ht="14.25" customHeight="1">
      <c r="A202" s="32" t="s">
        <v>640</v>
      </c>
      <c r="B202" s="32">
        <v>1</v>
      </c>
      <c r="C202" s="32" t="s">
        <v>644</v>
      </c>
      <c r="D202" s="32" t="s">
        <v>19</v>
      </c>
      <c r="E202" s="32" t="s">
        <v>645</v>
      </c>
      <c r="F202" s="32" t="s">
        <v>646</v>
      </c>
      <c r="G202" s="12">
        <f t="shared" si="18"/>
        <v>1438.32</v>
      </c>
      <c r="H202" s="12">
        <f t="shared" si="19"/>
        <v>1495.27</v>
      </c>
      <c r="I202" s="12">
        <f t="shared" si="20"/>
        <v>1617.23</v>
      </c>
      <c r="J202" s="12">
        <f t="shared" si="21"/>
        <v>2030.6699999999998</v>
      </c>
      <c r="K202" s="12" t="str">
        <f t="shared" si="22"/>
        <v>0</v>
      </c>
      <c r="L202" s="12" t="str">
        <f t="shared" si="23"/>
        <v>219,04</v>
      </c>
      <c r="U202" s="13"/>
      <c r="V202" s="13"/>
    </row>
    <row r="203" spans="1:22" s="11" customFormat="1" ht="14.25" customHeight="1">
      <c r="A203" s="32" t="s">
        <v>640</v>
      </c>
      <c r="B203" s="32">
        <v>2</v>
      </c>
      <c r="C203" s="32" t="s">
        <v>647</v>
      </c>
      <c r="D203" s="32" t="s">
        <v>19</v>
      </c>
      <c r="E203" s="32" t="s">
        <v>648</v>
      </c>
      <c r="F203" s="32" t="s">
        <v>649</v>
      </c>
      <c r="G203" s="12">
        <f t="shared" si="18"/>
        <v>1422.1</v>
      </c>
      <c r="H203" s="12">
        <f t="shared" si="19"/>
        <v>1479.0500000000002</v>
      </c>
      <c r="I203" s="12">
        <f t="shared" si="20"/>
        <v>1601.01</v>
      </c>
      <c r="J203" s="12">
        <f t="shared" si="21"/>
        <v>2014.4499999999998</v>
      </c>
      <c r="K203" s="12" t="str">
        <f t="shared" si="22"/>
        <v>0</v>
      </c>
      <c r="L203" s="12" t="str">
        <f t="shared" si="23"/>
        <v>125,94</v>
      </c>
      <c r="U203" s="13"/>
      <c r="V203" s="13"/>
    </row>
    <row r="204" spans="1:22" s="11" customFormat="1" ht="14.25" customHeight="1">
      <c r="A204" s="32" t="s">
        <v>640</v>
      </c>
      <c r="B204" s="32">
        <v>3</v>
      </c>
      <c r="C204" s="32" t="s">
        <v>650</v>
      </c>
      <c r="D204" s="32" t="s">
        <v>19</v>
      </c>
      <c r="E204" s="32" t="s">
        <v>651</v>
      </c>
      <c r="F204" s="32" t="s">
        <v>652</v>
      </c>
      <c r="G204" s="12">
        <f t="shared" si="18"/>
        <v>1406.56</v>
      </c>
      <c r="H204" s="12">
        <f t="shared" si="19"/>
        <v>1463.51</v>
      </c>
      <c r="I204" s="12">
        <f t="shared" si="20"/>
        <v>1585.4699999999998</v>
      </c>
      <c r="J204" s="12">
        <f t="shared" si="21"/>
        <v>1998.9099999999999</v>
      </c>
      <c r="K204" s="12" t="str">
        <f t="shared" si="22"/>
        <v>0</v>
      </c>
      <c r="L204" s="12" t="str">
        <f t="shared" si="23"/>
        <v>66,7</v>
      </c>
      <c r="U204" s="13"/>
      <c r="V204" s="13"/>
    </row>
    <row r="205" spans="1:22" s="11" customFormat="1" ht="14.25" customHeight="1">
      <c r="A205" s="32" t="s">
        <v>640</v>
      </c>
      <c r="B205" s="32">
        <v>4</v>
      </c>
      <c r="C205" s="32" t="s">
        <v>653</v>
      </c>
      <c r="D205" s="32" t="s">
        <v>19</v>
      </c>
      <c r="E205" s="32" t="s">
        <v>654</v>
      </c>
      <c r="F205" s="32" t="s">
        <v>655</v>
      </c>
      <c r="G205" s="12">
        <f t="shared" si="18"/>
        <v>1403.71</v>
      </c>
      <c r="H205" s="12">
        <f t="shared" si="19"/>
        <v>1460.66</v>
      </c>
      <c r="I205" s="12">
        <f t="shared" si="20"/>
        <v>1582.62</v>
      </c>
      <c r="J205" s="12">
        <f t="shared" si="21"/>
        <v>1996.06</v>
      </c>
      <c r="K205" s="12" t="str">
        <f t="shared" si="22"/>
        <v>0</v>
      </c>
      <c r="L205" s="12" t="str">
        <f t="shared" si="23"/>
        <v>38,88</v>
      </c>
      <c r="U205" s="13"/>
      <c r="V205" s="13"/>
    </row>
    <row r="206" spans="1:22" s="11" customFormat="1" ht="14.25" customHeight="1">
      <c r="A206" s="32" t="s">
        <v>640</v>
      </c>
      <c r="B206" s="32">
        <v>5</v>
      </c>
      <c r="C206" s="32" t="s">
        <v>656</v>
      </c>
      <c r="D206" s="32" t="s">
        <v>19</v>
      </c>
      <c r="E206" s="32" t="s">
        <v>657</v>
      </c>
      <c r="F206" s="32" t="s">
        <v>658</v>
      </c>
      <c r="G206" s="12">
        <f t="shared" si="18"/>
        <v>1392.69</v>
      </c>
      <c r="H206" s="12">
        <f t="shared" si="19"/>
        <v>1449.6399999999999</v>
      </c>
      <c r="I206" s="12">
        <f t="shared" si="20"/>
        <v>1571.6</v>
      </c>
      <c r="J206" s="12">
        <f t="shared" si="21"/>
        <v>1985.04</v>
      </c>
      <c r="K206" s="12" t="str">
        <f t="shared" si="22"/>
        <v>0</v>
      </c>
      <c r="L206" s="12" t="str">
        <f t="shared" si="23"/>
        <v>1,96</v>
      </c>
      <c r="U206" s="13"/>
      <c r="V206" s="13"/>
    </row>
    <row r="207" spans="1:22" s="11" customFormat="1" ht="14.25" customHeight="1">
      <c r="A207" s="32" t="s">
        <v>640</v>
      </c>
      <c r="B207" s="32">
        <v>6</v>
      </c>
      <c r="C207" s="32" t="s">
        <v>659</v>
      </c>
      <c r="D207" s="32" t="s">
        <v>19</v>
      </c>
      <c r="E207" s="32" t="s">
        <v>660</v>
      </c>
      <c r="F207" s="32" t="s">
        <v>661</v>
      </c>
      <c r="G207" s="12">
        <f t="shared" si="18"/>
        <v>1400.02</v>
      </c>
      <c r="H207" s="12">
        <f t="shared" si="19"/>
        <v>1456.97</v>
      </c>
      <c r="I207" s="12">
        <f t="shared" si="20"/>
        <v>1578.9299999999998</v>
      </c>
      <c r="J207" s="12">
        <f t="shared" si="21"/>
        <v>1992.37</v>
      </c>
      <c r="K207" s="12" t="str">
        <f t="shared" si="22"/>
        <v>0</v>
      </c>
      <c r="L207" s="12" t="str">
        <f t="shared" si="23"/>
        <v>104,48</v>
      </c>
      <c r="U207" s="13"/>
      <c r="V207" s="13"/>
    </row>
    <row r="208" spans="1:22" s="11" customFormat="1" ht="14.25" customHeight="1">
      <c r="A208" s="32" t="s">
        <v>640</v>
      </c>
      <c r="B208" s="32">
        <v>7</v>
      </c>
      <c r="C208" s="32" t="s">
        <v>662</v>
      </c>
      <c r="D208" s="32" t="s">
        <v>19</v>
      </c>
      <c r="E208" s="32" t="s">
        <v>663</v>
      </c>
      <c r="F208" s="32" t="s">
        <v>664</v>
      </c>
      <c r="G208" s="12">
        <f t="shared" si="18"/>
        <v>1609.26</v>
      </c>
      <c r="H208" s="12">
        <f t="shared" si="19"/>
        <v>1666.21</v>
      </c>
      <c r="I208" s="12">
        <f t="shared" si="20"/>
        <v>1788.17</v>
      </c>
      <c r="J208" s="12">
        <f t="shared" si="21"/>
        <v>2201.6099999999997</v>
      </c>
      <c r="K208" s="12" t="str">
        <f t="shared" si="22"/>
        <v>0</v>
      </c>
      <c r="L208" s="12" t="str">
        <f t="shared" si="23"/>
        <v>202,08</v>
      </c>
      <c r="U208" s="13"/>
      <c r="V208" s="13"/>
    </row>
    <row r="209" spans="1:22" s="11" customFormat="1" ht="14.25" customHeight="1">
      <c r="A209" s="32" t="s">
        <v>640</v>
      </c>
      <c r="B209" s="32">
        <v>8</v>
      </c>
      <c r="C209" s="32" t="s">
        <v>665</v>
      </c>
      <c r="D209" s="32" t="s">
        <v>19</v>
      </c>
      <c r="E209" s="32" t="s">
        <v>666</v>
      </c>
      <c r="F209" s="32" t="s">
        <v>667</v>
      </c>
      <c r="G209" s="12">
        <f t="shared" si="18"/>
        <v>1887.68</v>
      </c>
      <c r="H209" s="12">
        <f t="shared" si="19"/>
        <v>1944.63</v>
      </c>
      <c r="I209" s="12">
        <f t="shared" si="20"/>
        <v>2066.59</v>
      </c>
      <c r="J209" s="12">
        <f t="shared" si="21"/>
        <v>2480.0299999999997</v>
      </c>
      <c r="K209" s="12" t="str">
        <f t="shared" si="22"/>
        <v>0</v>
      </c>
      <c r="L209" s="12" t="str">
        <f t="shared" si="23"/>
        <v>367,97</v>
      </c>
      <c r="U209" s="13"/>
      <c r="V209" s="13"/>
    </row>
    <row r="210" spans="1:22" s="11" customFormat="1" ht="14.25" customHeight="1">
      <c r="A210" s="32" t="s">
        <v>640</v>
      </c>
      <c r="B210" s="32">
        <v>9</v>
      </c>
      <c r="C210" s="32" t="s">
        <v>668</v>
      </c>
      <c r="D210" s="32" t="s">
        <v>19</v>
      </c>
      <c r="E210" s="32" t="s">
        <v>669</v>
      </c>
      <c r="F210" s="32" t="s">
        <v>670</v>
      </c>
      <c r="G210" s="12">
        <f t="shared" si="18"/>
        <v>1926.74</v>
      </c>
      <c r="H210" s="12">
        <f t="shared" si="19"/>
        <v>1983.69</v>
      </c>
      <c r="I210" s="12">
        <f t="shared" si="20"/>
        <v>2105.65</v>
      </c>
      <c r="J210" s="12">
        <f t="shared" si="21"/>
        <v>2519.09</v>
      </c>
      <c r="K210" s="12" t="str">
        <f t="shared" si="22"/>
        <v>0</v>
      </c>
      <c r="L210" s="12" t="str">
        <f t="shared" si="23"/>
        <v>357,36</v>
      </c>
      <c r="U210" s="13"/>
      <c r="V210" s="13"/>
    </row>
    <row r="211" spans="1:22" s="11" customFormat="1" ht="14.25" customHeight="1">
      <c r="A211" s="32" t="s">
        <v>640</v>
      </c>
      <c r="B211" s="32">
        <v>10</v>
      </c>
      <c r="C211" s="32" t="s">
        <v>671</v>
      </c>
      <c r="D211" s="32" t="s">
        <v>19</v>
      </c>
      <c r="E211" s="32" t="s">
        <v>672</v>
      </c>
      <c r="F211" s="32" t="s">
        <v>673</v>
      </c>
      <c r="G211" s="12">
        <f t="shared" si="18"/>
        <v>1938.67</v>
      </c>
      <c r="H211" s="12">
        <f t="shared" si="19"/>
        <v>1995.6200000000001</v>
      </c>
      <c r="I211" s="12">
        <f t="shared" si="20"/>
        <v>2117.58</v>
      </c>
      <c r="J211" s="12">
        <f t="shared" si="21"/>
        <v>2531.02</v>
      </c>
      <c r="K211" s="12" t="str">
        <f t="shared" si="22"/>
        <v>0</v>
      </c>
      <c r="L211" s="12" t="str">
        <f t="shared" si="23"/>
        <v>584,04</v>
      </c>
      <c r="U211" s="13"/>
      <c r="V211" s="13"/>
    </row>
    <row r="212" spans="1:22" s="11" customFormat="1" ht="14.25" customHeight="1">
      <c r="A212" s="32" t="s">
        <v>640</v>
      </c>
      <c r="B212" s="32">
        <v>11</v>
      </c>
      <c r="C212" s="32" t="s">
        <v>674</v>
      </c>
      <c r="D212" s="32" t="s">
        <v>19</v>
      </c>
      <c r="E212" s="32" t="s">
        <v>675</v>
      </c>
      <c r="F212" s="32" t="s">
        <v>676</v>
      </c>
      <c r="G212" s="12">
        <f t="shared" si="18"/>
        <v>1931.6</v>
      </c>
      <c r="H212" s="12">
        <f t="shared" si="19"/>
        <v>1988.55</v>
      </c>
      <c r="I212" s="12">
        <f t="shared" si="20"/>
        <v>2110.5099999999998</v>
      </c>
      <c r="J212" s="12">
        <f t="shared" si="21"/>
        <v>2523.95</v>
      </c>
      <c r="K212" s="12" t="str">
        <f t="shared" si="22"/>
        <v>0</v>
      </c>
      <c r="L212" s="12" t="str">
        <f t="shared" si="23"/>
        <v>576,18</v>
      </c>
      <c r="U212" s="13"/>
      <c r="V212" s="13"/>
    </row>
    <row r="213" spans="1:22" s="11" customFormat="1" ht="14.25" customHeight="1">
      <c r="A213" s="32" t="s">
        <v>640</v>
      </c>
      <c r="B213" s="32">
        <v>12</v>
      </c>
      <c r="C213" s="32" t="s">
        <v>677</v>
      </c>
      <c r="D213" s="32" t="s">
        <v>19</v>
      </c>
      <c r="E213" s="32" t="s">
        <v>678</v>
      </c>
      <c r="F213" s="32" t="s">
        <v>679</v>
      </c>
      <c r="G213" s="12">
        <f t="shared" si="18"/>
        <v>1899.95</v>
      </c>
      <c r="H213" s="12">
        <f t="shared" si="19"/>
        <v>1956.9</v>
      </c>
      <c r="I213" s="12">
        <f t="shared" si="20"/>
        <v>2078.86</v>
      </c>
      <c r="J213" s="12">
        <f t="shared" si="21"/>
        <v>2492.3</v>
      </c>
      <c r="K213" s="12" t="str">
        <f t="shared" si="22"/>
        <v>0</v>
      </c>
      <c r="L213" s="12" t="str">
        <f t="shared" si="23"/>
        <v>543,08</v>
      </c>
      <c r="U213" s="13"/>
      <c r="V213" s="13"/>
    </row>
    <row r="214" spans="1:22" s="11" customFormat="1" ht="14.25" customHeight="1">
      <c r="A214" s="32" t="s">
        <v>640</v>
      </c>
      <c r="B214" s="32">
        <v>13</v>
      </c>
      <c r="C214" s="32" t="s">
        <v>680</v>
      </c>
      <c r="D214" s="32" t="s">
        <v>19</v>
      </c>
      <c r="E214" s="32" t="s">
        <v>681</v>
      </c>
      <c r="F214" s="32" t="s">
        <v>48</v>
      </c>
      <c r="G214" s="12">
        <f t="shared" si="18"/>
        <v>1898.45</v>
      </c>
      <c r="H214" s="12">
        <f t="shared" si="19"/>
        <v>1955.4</v>
      </c>
      <c r="I214" s="12">
        <f t="shared" si="20"/>
        <v>2077.36</v>
      </c>
      <c r="J214" s="12">
        <f t="shared" si="21"/>
        <v>2490.8</v>
      </c>
      <c r="K214" s="12" t="str">
        <f t="shared" si="22"/>
        <v>0</v>
      </c>
      <c r="L214" s="12" t="str">
        <f t="shared" si="23"/>
        <v>540,71</v>
      </c>
      <c r="U214" s="13"/>
      <c r="V214" s="13"/>
    </row>
    <row r="215" spans="1:22" s="11" customFormat="1" ht="14.25" customHeight="1">
      <c r="A215" s="32" t="s">
        <v>640</v>
      </c>
      <c r="B215" s="32">
        <v>14</v>
      </c>
      <c r="C215" s="32" t="s">
        <v>682</v>
      </c>
      <c r="D215" s="32" t="s">
        <v>19</v>
      </c>
      <c r="E215" s="32" t="s">
        <v>683</v>
      </c>
      <c r="F215" s="32" t="s">
        <v>684</v>
      </c>
      <c r="G215" s="12">
        <f t="shared" si="18"/>
        <v>1897.78</v>
      </c>
      <c r="H215" s="12">
        <f t="shared" si="19"/>
        <v>1954.73</v>
      </c>
      <c r="I215" s="12">
        <f t="shared" si="20"/>
        <v>2076.69</v>
      </c>
      <c r="J215" s="12">
        <f t="shared" si="21"/>
        <v>2490.13</v>
      </c>
      <c r="K215" s="12" t="str">
        <f t="shared" si="22"/>
        <v>0</v>
      </c>
      <c r="L215" s="12" t="str">
        <f t="shared" si="23"/>
        <v>506,56</v>
      </c>
      <c r="U215" s="13"/>
      <c r="V215" s="13"/>
    </row>
    <row r="216" spans="1:22" s="11" customFormat="1" ht="14.25" customHeight="1">
      <c r="A216" s="32" t="s">
        <v>640</v>
      </c>
      <c r="B216" s="32">
        <v>15</v>
      </c>
      <c r="C216" s="32" t="s">
        <v>685</v>
      </c>
      <c r="D216" s="32" t="s">
        <v>19</v>
      </c>
      <c r="E216" s="32" t="s">
        <v>686</v>
      </c>
      <c r="F216" s="32" t="s">
        <v>687</v>
      </c>
      <c r="G216" s="12">
        <f t="shared" si="18"/>
        <v>1917.65</v>
      </c>
      <c r="H216" s="12">
        <f t="shared" si="19"/>
        <v>1974.6000000000001</v>
      </c>
      <c r="I216" s="12">
        <f t="shared" si="20"/>
        <v>2096.56</v>
      </c>
      <c r="J216" s="12">
        <f t="shared" si="21"/>
        <v>2510</v>
      </c>
      <c r="K216" s="12" t="str">
        <f t="shared" si="22"/>
        <v>0</v>
      </c>
      <c r="L216" s="12" t="str">
        <f t="shared" si="23"/>
        <v>538,3</v>
      </c>
      <c r="U216" s="13"/>
      <c r="V216" s="13"/>
    </row>
    <row r="217" spans="1:22" s="11" customFormat="1" ht="14.25" customHeight="1">
      <c r="A217" s="32" t="s">
        <v>640</v>
      </c>
      <c r="B217" s="32">
        <v>16</v>
      </c>
      <c r="C217" s="32" t="s">
        <v>688</v>
      </c>
      <c r="D217" s="32" t="s">
        <v>19</v>
      </c>
      <c r="E217" s="32" t="s">
        <v>689</v>
      </c>
      <c r="F217" s="32" t="s">
        <v>690</v>
      </c>
      <c r="G217" s="12">
        <f t="shared" si="18"/>
        <v>1913.29</v>
      </c>
      <c r="H217" s="12">
        <f t="shared" si="19"/>
        <v>1970.24</v>
      </c>
      <c r="I217" s="12">
        <f t="shared" si="20"/>
        <v>2092.2</v>
      </c>
      <c r="J217" s="12">
        <f t="shared" si="21"/>
        <v>2505.64</v>
      </c>
      <c r="K217" s="12" t="str">
        <f t="shared" si="22"/>
        <v>0</v>
      </c>
      <c r="L217" s="12" t="str">
        <f t="shared" si="23"/>
        <v>577,72</v>
      </c>
      <c r="U217" s="13"/>
      <c r="V217" s="13"/>
    </row>
    <row r="218" spans="1:22" s="11" customFormat="1" ht="14.25" customHeight="1">
      <c r="A218" s="32" t="s">
        <v>640</v>
      </c>
      <c r="B218" s="32">
        <v>17</v>
      </c>
      <c r="C218" s="32" t="s">
        <v>691</v>
      </c>
      <c r="D218" s="32" t="s">
        <v>19</v>
      </c>
      <c r="E218" s="32" t="s">
        <v>692</v>
      </c>
      <c r="F218" s="32" t="s">
        <v>693</v>
      </c>
      <c r="G218" s="12">
        <f t="shared" si="18"/>
        <v>1892.82</v>
      </c>
      <c r="H218" s="12">
        <f t="shared" si="19"/>
        <v>1949.77</v>
      </c>
      <c r="I218" s="12">
        <f t="shared" si="20"/>
        <v>2071.73</v>
      </c>
      <c r="J218" s="12">
        <f t="shared" si="21"/>
        <v>2485.17</v>
      </c>
      <c r="K218" s="12" t="str">
        <f t="shared" si="22"/>
        <v>0</v>
      </c>
      <c r="L218" s="12" t="str">
        <f t="shared" si="23"/>
        <v>658,56</v>
      </c>
      <c r="U218" s="13"/>
      <c r="V218" s="13"/>
    </row>
    <row r="219" spans="1:22" s="11" customFormat="1" ht="14.25" customHeight="1">
      <c r="A219" s="32" t="s">
        <v>640</v>
      </c>
      <c r="B219" s="32">
        <v>18</v>
      </c>
      <c r="C219" s="32" t="s">
        <v>694</v>
      </c>
      <c r="D219" s="32" t="s">
        <v>19</v>
      </c>
      <c r="E219" s="32" t="s">
        <v>695</v>
      </c>
      <c r="F219" s="32" t="s">
        <v>696</v>
      </c>
      <c r="G219" s="12">
        <f t="shared" si="18"/>
        <v>1892.98</v>
      </c>
      <c r="H219" s="12">
        <f t="shared" si="19"/>
        <v>1949.93</v>
      </c>
      <c r="I219" s="12">
        <f t="shared" si="20"/>
        <v>2071.89</v>
      </c>
      <c r="J219" s="12">
        <f t="shared" si="21"/>
        <v>2485.33</v>
      </c>
      <c r="K219" s="12" t="str">
        <f t="shared" si="22"/>
        <v>0</v>
      </c>
      <c r="L219" s="12" t="str">
        <f t="shared" si="23"/>
        <v>624,45</v>
      </c>
      <c r="U219" s="13"/>
      <c r="V219" s="13"/>
    </row>
    <row r="220" spans="1:22" s="11" customFormat="1" ht="14.25" customHeight="1">
      <c r="A220" s="32" t="s">
        <v>640</v>
      </c>
      <c r="B220" s="32">
        <v>19</v>
      </c>
      <c r="C220" s="32" t="s">
        <v>697</v>
      </c>
      <c r="D220" s="32" t="s">
        <v>19</v>
      </c>
      <c r="E220" s="32" t="s">
        <v>698</v>
      </c>
      <c r="F220" s="32" t="s">
        <v>699</v>
      </c>
      <c r="G220" s="12">
        <f t="shared" si="18"/>
        <v>1665.23</v>
      </c>
      <c r="H220" s="12">
        <f t="shared" si="19"/>
        <v>1722.18</v>
      </c>
      <c r="I220" s="12">
        <f t="shared" si="20"/>
        <v>1844.1399999999999</v>
      </c>
      <c r="J220" s="12">
        <f t="shared" si="21"/>
        <v>2257.58</v>
      </c>
      <c r="K220" s="12" t="str">
        <f t="shared" si="22"/>
        <v>0</v>
      </c>
      <c r="L220" s="12" t="str">
        <f t="shared" si="23"/>
        <v>298,29</v>
      </c>
      <c r="U220" s="13"/>
      <c r="V220" s="13"/>
    </row>
    <row r="221" spans="1:22" s="11" customFormat="1" ht="14.25" customHeight="1">
      <c r="A221" s="32" t="s">
        <v>640</v>
      </c>
      <c r="B221" s="32">
        <v>20</v>
      </c>
      <c r="C221" s="32" t="s">
        <v>700</v>
      </c>
      <c r="D221" s="32" t="s">
        <v>19</v>
      </c>
      <c r="E221" s="32" t="s">
        <v>701</v>
      </c>
      <c r="F221" s="32" t="s">
        <v>702</v>
      </c>
      <c r="G221" s="12">
        <f t="shared" si="18"/>
        <v>1926.01</v>
      </c>
      <c r="H221" s="12">
        <f t="shared" si="19"/>
        <v>1982.96</v>
      </c>
      <c r="I221" s="12">
        <f t="shared" si="20"/>
        <v>2104.92</v>
      </c>
      <c r="J221" s="12">
        <f t="shared" si="21"/>
        <v>2518.3599999999997</v>
      </c>
      <c r="K221" s="12" t="str">
        <f t="shared" si="22"/>
        <v>0</v>
      </c>
      <c r="L221" s="12" t="str">
        <f t="shared" si="23"/>
        <v>92,06</v>
      </c>
      <c r="U221" s="13"/>
      <c r="V221" s="13"/>
    </row>
    <row r="222" spans="1:22" s="11" customFormat="1" ht="14.25" customHeight="1">
      <c r="A222" s="32" t="s">
        <v>640</v>
      </c>
      <c r="B222" s="32">
        <v>21</v>
      </c>
      <c r="C222" s="32" t="s">
        <v>703</v>
      </c>
      <c r="D222" s="32" t="s">
        <v>19</v>
      </c>
      <c r="E222" s="32" t="s">
        <v>704</v>
      </c>
      <c r="F222" s="32" t="s">
        <v>705</v>
      </c>
      <c r="G222" s="12">
        <f t="shared" si="18"/>
        <v>2041.4</v>
      </c>
      <c r="H222" s="12">
        <f t="shared" si="19"/>
        <v>2098.3500000000004</v>
      </c>
      <c r="I222" s="12">
        <f t="shared" si="20"/>
        <v>2220.31</v>
      </c>
      <c r="J222" s="12">
        <f t="shared" si="21"/>
        <v>2633.75</v>
      </c>
      <c r="K222" s="12" t="str">
        <f t="shared" si="22"/>
        <v>0</v>
      </c>
      <c r="L222" s="12" t="str">
        <f t="shared" si="23"/>
        <v>515,56</v>
      </c>
      <c r="U222" s="13"/>
      <c r="V222" s="13"/>
    </row>
    <row r="223" spans="1:22" s="11" customFormat="1" ht="14.25" customHeight="1">
      <c r="A223" s="32" t="s">
        <v>640</v>
      </c>
      <c r="B223" s="32">
        <v>22</v>
      </c>
      <c r="C223" s="32" t="s">
        <v>706</v>
      </c>
      <c r="D223" s="32" t="s">
        <v>19</v>
      </c>
      <c r="E223" s="32" t="s">
        <v>707</v>
      </c>
      <c r="F223" s="32" t="s">
        <v>708</v>
      </c>
      <c r="G223" s="12">
        <f t="shared" si="18"/>
        <v>2008.84</v>
      </c>
      <c r="H223" s="12">
        <f t="shared" si="19"/>
        <v>2065.79</v>
      </c>
      <c r="I223" s="12">
        <f t="shared" si="20"/>
        <v>2187.75</v>
      </c>
      <c r="J223" s="12">
        <f t="shared" si="21"/>
        <v>2601.1899999999996</v>
      </c>
      <c r="K223" s="12" t="str">
        <f t="shared" si="22"/>
        <v>0</v>
      </c>
      <c r="L223" s="12" t="str">
        <f t="shared" si="23"/>
        <v>658,26</v>
      </c>
      <c r="U223" s="13"/>
      <c r="V223" s="13"/>
    </row>
    <row r="224" spans="1:22" s="11" customFormat="1" ht="14.25" customHeight="1">
      <c r="A224" s="32" t="s">
        <v>640</v>
      </c>
      <c r="B224" s="32">
        <v>23</v>
      </c>
      <c r="C224" s="32" t="s">
        <v>709</v>
      </c>
      <c r="D224" s="32" t="s">
        <v>19</v>
      </c>
      <c r="E224" s="32" t="s">
        <v>710</v>
      </c>
      <c r="F224" s="32" t="s">
        <v>31</v>
      </c>
      <c r="G224" s="12">
        <f t="shared" si="18"/>
        <v>1911.15</v>
      </c>
      <c r="H224" s="12">
        <f t="shared" si="19"/>
        <v>1968.1000000000001</v>
      </c>
      <c r="I224" s="12">
        <f t="shared" si="20"/>
        <v>2090.06</v>
      </c>
      <c r="J224" s="12">
        <f t="shared" si="21"/>
        <v>2503.5</v>
      </c>
      <c r="K224" s="12" t="str">
        <f t="shared" si="22"/>
        <v>0</v>
      </c>
      <c r="L224" s="12" t="str">
        <f t="shared" si="23"/>
        <v>788,63</v>
      </c>
      <c r="U224" s="13"/>
      <c r="V224" s="13"/>
    </row>
    <row r="225" spans="1:22" s="11" customFormat="1" ht="14.25" customHeight="1">
      <c r="A225" s="32" t="s">
        <v>711</v>
      </c>
      <c r="B225" s="32">
        <v>0</v>
      </c>
      <c r="C225" s="32" t="s">
        <v>712</v>
      </c>
      <c r="D225" s="32" t="s">
        <v>19</v>
      </c>
      <c r="E225" s="32" t="s">
        <v>713</v>
      </c>
      <c r="F225" s="32" t="s">
        <v>714</v>
      </c>
      <c r="G225" s="12">
        <f t="shared" si="18"/>
        <v>1646.45</v>
      </c>
      <c r="H225" s="12">
        <f t="shared" si="19"/>
        <v>1703.4</v>
      </c>
      <c r="I225" s="12">
        <f t="shared" si="20"/>
        <v>1825.3600000000001</v>
      </c>
      <c r="J225" s="12">
        <f t="shared" si="21"/>
        <v>2238.8</v>
      </c>
      <c r="K225" s="12" t="str">
        <f t="shared" si="22"/>
        <v>0</v>
      </c>
      <c r="L225" s="12" t="str">
        <f t="shared" si="23"/>
        <v>148</v>
      </c>
      <c r="U225" s="13"/>
      <c r="V225" s="13"/>
    </row>
    <row r="226" spans="1:22" s="11" customFormat="1" ht="14.25" customHeight="1">
      <c r="A226" s="32" t="s">
        <v>711</v>
      </c>
      <c r="B226" s="32">
        <v>1</v>
      </c>
      <c r="C226" s="32" t="s">
        <v>715</v>
      </c>
      <c r="D226" s="32" t="s">
        <v>19</v>
      </c>
      <c r="E226" s="32" t="s">
        <v>716</v>
      </c>
      <c r="F226" s="32" t="s">
        <v>717</v>
      </c>
      <c r="G226" s="12">
        <f aca="true" t="shared" si="24" ref="G226:G289">C226+$Q$5</f>
        <v>1445.19</v>
      </c>
      <c r="H226" s="12">
        <f aca="true" t="shared" si="25" ref="H226:H289">C226+$R$5</f>
        <v>1502.1399999999999</v>
      </c>
      <c r="I226" s="12">
        <f aca="true" t="shared" si="26" ref="I226:I289">C226+$S$5</f>
        <v>1624.1</v>
      </c>
      <c r="J226" s="12">
        <f aca="true" t="shared" si="27" ref="J226:J289">C226+$T$5</f>
        <v>2037.54</v>
      </c>
      <c r="K226" s="12" t="str">
        <f aca="true" t="shared" si="28" ref="K226:K289">D226</f>
        <v>0</v>
      </c>
      <c r="L226" s="12" t="str">
        <f aca="true" t="shared" si="29" ref="L226:L289">E226</f>
        <v>50,62</v>
      </c>
      <c r="U226" s="13"/>
      <c r="V226" s="13"/>
    </row>
    <row r="227" spans="1:22" s="11" customFormat="1" ht="14.25" customHeight="1">
      <c r="A227" s="32" t="s">
        <v>711</v>
      </c>
      <c r="B227" s="32">
        <v>2</v>
      </c>
      <c r="C227" s="32" t="s">
        <v>718</v>
      </c>
      <c r="D227" s="32" t="s">
        <v>19</v>
      </c>
      <c r="E227" s="32" t="s">
        <v>719</v>
      </c>
      <c r="F227" s="32" t="s">
        <v>46</v>
      </c>
      <c r="G227" s="12">
        <f t="shared" si="24"/>
        <v>1427.1</v>
      </c>
      <c r="H227" s="12">
        <f t="shared" si="25"/>
        <v>1484.0500000000002</v>
      </c>
      <c r="I227" s="12">
        <f t="shared" si="26"/>
        <v>1606.01</v>
      </c>
      <c r="J227" s="12">
        <f t="shared" si="27"/>
        <v>2019.4499999999998</v>
      </c>
      <c r="K227" s="12" t="str">
        <f t="shared" si="28"/>
        <v>0</v>
      </c>
      <c r="L227" s="12" t="str">
        <f t="shared" si="29"/>
        <v>41,51</v>
      </c>
      <c r="U227" s="13"/>
      <c r="V227" s="13"/>
    </row>
    <row r="228" spans="1:22" s="11" customFormat="1" ht="14.25" customHeight="1">
      <c r="A228" s="32" t="s">
        <v>711</v>
      </c>
      <c r="B228" s="32">
        <v>3</v>
      </c>
      <c r="C228" s="32" t="s">
        <v>720</v>
      </c>
      <c r="D228" s="32" t="s">
        <v>19</v>
      </c>
      <c r="E228" s="32" t="s">
        <v>721</v>
      </c>
      <c r="F228" s="32" t="s">
        <v>722</v>
      </c>
      <c r="G228" s="12">
        <f t="shared" si="24"/>
        <v>1394.42</v>
      </c>
      <c r="H228" s="12">
        <f t="shared" si="25"/>
        <v>1451.37</v>
      </c>
      <c r="I228" s="12">
        <f t="shared" si="26"/>
        <v>1573.33</v>
      </c>
      <c r="J228" s="12">
        <f t="shared" si="27"/>
        <v>1986.77</v>
      </c>
      <c r="K228" s="12" t="str">
        <f t="shared" si="28"/>
        <v>0</v>
      </c>
      <c r="L228" s="12" t="str">
        <f t="shared" si="29"/>
        <v>30,94</v>
      </c>
      <c r="U228" s="13"/>
      <c r="V228" s="13"/>
    </row>
    <row r="229" spans="1:22" s="11" customFormat="1" ht="14.25" customHeight="1">
      <c r="A229" s="32" t="s">
        <v>711</v>
      </c>
      <c r="B229" s="32">
        <v>4</v>
      </c>
      <c r="C229" s="32" t="s">
        <v>723</v>
      </c>
      <c r="D229" s="32" t="s">
        <v>724</v>
      </c>
      <c r="E229" s="32" t="s">
        <v>19</v>
      </c>
      <c r="F229" s="32" t="s">
        <v>725</v>
      </c>
      <c r="G229" s="12">
        <f t="shared" si="24"/>
        <v>1352.3400000000001</v>
      </c>
      <c r="H229" s="12">
        <f t="shared" si="25"/>
        <v>1409.29</v>
      </c>
      <c r="I229" s="12">
        <f t="shared" si="26"/>
        <v>1531.25</v>
      </c>
      <c r="J229" s="12">
        <f t="shared" si="27"/>
        <v>1944.69</v>
      </c>
      <c r="K229" s="12" t="str">
        <f t="shared" si="28"/>
        <v>3,12</v>
      </c>
      <c r="L229" s="12" t="str">
        <f t="shared" si="29"/>
        <v>0</v>
      </c>
      <c r="U229" s="13"/>
      <c r="V229" s="13"/>
    </row>
    <row r="230" spans="1:22" s="11" customFormat="1" ht="14.25" customHeight="1">
      <c r="A230" s="32" t="s">
        <v>711</v>
      </c>
      <c r="B230" s="32">
        <v>5</v>
      </c>
      <c r="C230" s="32" t="s">
        <v>726</v>
      </c>
      <c r="D230" s="32" t="s">
        <v>19</v>
      </c>
      <c r="E230" s="32" t="s">
        <v>727</v>
      </c>
      <c r="F230" s="32" t="s">
        <v>728</v>
      </c>
      <c r="G230" s="12">
        <f t="shared" si="24"/>
        <v>1360.67</v>
      </c>
      <c r="H230" s="12">
        <f t="shared" si="25"/>
        <v>1417.62</v>
      </c>
      <c r="I230" s="12">
        <f t="shared" si="26"/>
        <v>1539.58</v>
      </c>
      <c r="J230" s="12">
        <f t="shared" si="27"/>
        <v>1953.02</v>
      </c>
      <c r="K230" s="12" t="str">
        <f t="shared" si="28"/>
        <v>0</v>
      </c>
      <c r="L230" s="12" t="str">
        <f t="shared" si="29"/>
        <v>9,19</v>
      </c>
      <c r="U230" s="13"/>
      <c r="V230" s="13"/>
    </row>
    <row r="231" spans="1:22" s="11" customFormat="1" ht="14.25" customHeight="1">
      <c r="A231" s="32" t="s">
        <v>711</v>
      </c>
      <c r="B231" s="32">
        <v>6</v>
      </c>
      <c r="C231" s="32" t="s">
        <v>729</v>
      </c>
      <c r="D231" s="32" t="s">
        <v>730</v>
      </c>
      <c r="E231" s="32" t="s">
        <v>19</v>
      </c>
      <c r="F231" s="32" t="s">
        <v>731</v>
      </c>
      <c r="G231" s="12">
        <f t="shared" si="24"/>
        <v>1322.2</v>
      </c>
      <c r="H231" s="12">
        <f t="shared" si="25"/>
        <v>1379.15</v>
      </c>
      <c r="I231" s="12">
        <f t="shared" si="26"/>
        <v>1501.1100000000001</v>
      </c>
      <c r="J231" s="12">
        <f t="shared" si="27"/>
        <v>1914.55</v>
      </c>
      <c r="K231" s="12" t="str">
        <f t="shared" si="28"/>
        <v>36,33</v>
      </c>
      <c r="L231" s="12" t="str">
        <f t="shared" si="29"/>
        <v>0</v>
      </c>
      <c r="U231" s="13"/>
      <c r="V231" s="13"/>
    </row>
    <row r="232" spans="1:22" s="11" customFormat="1" ht="14.25" customHeight="1">
      <c r="A232" s="32" t="s">
        <v>711</v>
      </c>
      <c r="B232" s="32">
        <v>7</v>
      </c>
      <c r="C232" s="32" t="s">
        <v>732</v>
      </c>
      <c r="D232" s="32" t="s">
        <v>19</v>
      </c>
      <c r="E232" s="32" t="s">
        <v>733</v>
      </c>
      <c r="F232" s="32" t="s">
        <v>734</v>
      </c>
      <c r="G232" s="12">
        <f t="shared" si="24"/>
        <v>1417.49</v>
      </c>
      <c r="H232" s="12">
        <f t="shared" si="25"/>
        <v>1474.44</v>
      </c>
      <c r="I232" s="12">
        <f t="shared" si="26"/>
        <v>1596.4</v>
      </c>
      <c r="J232" s="12">
        <f t="shared" si="27"/>
        <v>2009.84</v>
      </c>
      <c r="K232" s="12" t="str">
        <f t="shared" si="28"/>
        <v>0</v>
      </c>
      <c r="L232" s="12" t="str">
        <f t="shared" si="29"/>
        <v>25,56</v>
      </c>
      <c r="U232" s="13"/>
      <c r="V232" s="13"/>
    </row>
    <row r="233" spans="1:22" s="11" customFormat="1" ht="14.25" customHeight="1">
      <c r="A233" s="32" t="s">
        <v>711</v>
      </c>
      <c r="B233" s="32">
        <v>8</v>
      </c>
      <c r="C233" s="32" t="s">
        <v>735</v>
      </c>
      <c r="D233" s="32" t="s">
        <v>19</v>
      </c>
      <c r="E233" s="32" t="s">
        <v>736</v>
      </c>
      <c r="F233" s="32" t="s">
        <v>737</v>
      </c>
      <c r="G233" s="12">
        <f t="shared" si="24"/>
        <v>1606.67</v>
      </c>
      <c r="H233" s="12">
        <f t="shared" si="25"/>
        <v>1663.6200000000001</v>
      </c>
      <c r="I233" s="12">
        <f t="shared" si="26"/>
        <v>1785.58</v>
      </c>
      <c r="J233" s="12">
        <f t="shared" si="27"/>
        <v>2199.02</v>
      </c>
      <c r="K233" s="12" t="str">
        <f t="shared" si="28"/>
        <v>0</v>
      </c>
      <c r="L233" s="12" t="str">
        <f t="shared" si="29"/>
        <v>114,88</v>
      </c>
      <c r="U233" s="13"/>
      <c r="V233" s="13"/>
    </row>
    <row r="234" spans="1:22" s="11" customFormat="1" ht="14.25" customHeight="1">
      <c r="A234" s="32" t="s">
        <v>711</v>
      </c>
      <c r="B234" s="32">
        <v>9</v>
      </c>
      <c r="C234" s="32" t="s">
        <v>738</v>
      </c>
      <c r="D234" s="32" t="s">
        <v>19</v>
      </c>
      <c r="E234" s="32" t="s">
        <v>739</v>
      </c>
      <c r="F234" s="32" t="s">
        <v>740</v>
      </c>
      <c r="G234" s="12">
        <f t="shared" si="24"/>
        <v>1940.19</v>
      </c>
      <c r="H234" s="12">
        <f t="shared" si="25"/>
        <v>1997.14</v>
      </c>
      <c r="I234" s="12">
        <f t="shared" si="26"/>
        <v>2119.1</v>
      </c>
      <c r="J234" s="12">
        <f t="shared" si="27"/>
        <v>2532.54</v>
      </c>
      <c r="K234" s="12" t="str">
        <f t="shared" si="28"/>
        <v>0</v>
      </c>
      <c r="L234" s="12" t="str">
        <f t="shared" si="29"/>
        <v>388,51</v>
      </c>
      <c r="U234" s="13"/>
      <c r="V234" s="13"/>
    </row>
    <row r="235" spans="1:22" s="11" customFormat="1" ht="14.25" customHeight="1">
      <c r="A235" s="32" t="s">
        <v>711</v>
      </c>
      <c r="B235" s="32">
        <v>10</v>
      </c>
      <c r="C235" s="32" t="s">
        <v>741</v>
      </c>
      <c r="D235" s="32" t="s">
        <v>19</v>
      </c>
      <c r="E235" s="32" t="s">
        <v>742</v>
      </c>
      <c r="F235" s="32" t="s">
        <v>743</v>
      </c>
      <c r="G235" s="12">
        <f t="shared" si="24"/>
        <v>1998.22</v>
      </c>
      <c r="H235" s="12">
        <f t="shared" si="25"/>
        <v>2055.17</v>
      </c>
      <c r="I235" s="12">
        <f t="shared" si="26"/>
        <v>2177.13</v>
      </c>
      <c r="J235" s="12">
        <f t="shared" si="27"/>
        <v>2590.5699999999997</v>
      </c>
      <c r="K235" s="12" t="str">
        <f t="shared" si="28"/>
        <v>0</v>
      </c>
      <c r="L235" s="12" t="str">
        <f t="shared" si="29"/>
        <v>296,34</v>
      </c>
      <c r="U235" s="13"/>
      <c r="V235" s="13"/>
    </row>
    <row r="236" spans="1:22" s="11" customFormat="1" ht="14.25" customHeight="1">
      <c r="A236" s="32" t="s">
        <v>711</v>
      </c>
      <c r="B236" s="32">
        <v>11</v>
      </c>
      <c r="C236" s="32" t="s">
        <v>744</v>
      </c>
      <c r="D236" s="32" t="s">
        <v>19</v>
      </c>
      <c r="E236" s="32" t="s">
        <v>745</v>
      </c>
      <c r="F236" s="32" t="s">
        <v>746</v>
      </c>
      <c r="G236" s="12">
        <f t="shared" si="24"/>
        <v>1946.28</v>
      </c>
      <c r="H236" s="12">
        <f t="shared" si="25"/>
        <v>2003.23</v>
      </c>
      <c r="I236" s="12">
        <f t="shared" si="26"/>
        <v>2125.19</v>
      </c>
      <c r="J236" s="12">
        <f t="shared" si="27"/>
        <v>2538.63</v>
      </c>
      <c r="K236" s="12" t="str">
        <f t="shared" si="28"/>
        <v>0</v>
      </c>
      <c r="L236" s="12" t="str">
        <f t="shared" si="29"/>
        <v>351,95</v>
      </c>
      <c r="U236" s="13"/>
      <c r="V236" s="13"/>
    </row>
    <row r="237" spans="1:22" s="11" customFormat="1" ht="14.25" customHeight="1">
      <c r="A237" s="32" t="s">
        <v>711</v>
      </c>
      <c r="B237" s="32">
        <v>12</v>
      </c>
      <c r="C237" s="32" t="s">
        <v>747</v>
      </c>
      <c r="D237" s="32" t="s">
        <v>19</v>
      </c>
      <c r="E237" s="32" t="s">
        <v>748</v>
      </c>
      <c r="F237" s="32" t="s">
        <v>749</v>
      </c>
      <c r="G237" s="12">
        <f t="shared" si="24"/>
        <v>1914.57</v>
      </c>
      <c r="H237" s="12">
        <f t="shared" si="25"/>
        <v>1971.52</v>
      </c>
      <c r="I237" s="12">
        <f t="shared" si="26"/>
        <v>2093.48</v>
      </c>
      <c r="J237" s="12">
        <f t="shared" si="27"/>
        <v>2506.92</v>
      </c>
      <c r="K237" s="12" t="str">
        <f t="shared" si="28"/>
        <v>0</v>
      </c>
      <c r="L237" s="12" t="str">
        <f t="shared" si="29"/>
        <v>227</v>
      </c>
      <c r="U237" s="13"/>
      <c r="V237" s="13"/>
    </row>
    <row r="238" spans="1:22" s="11" customFormat="1" ht="14.25" customHeight="1">
      <c r="A238" s="32" t="s">
        <v>711</v>
      </c>
      <c r="B238" s="32">
        <v>13</v>
      </c>
      <c r="C238" s="32" t="s">
        <v>750</v>
      </c>
      <c r="D238" s="32" t="s">
        <v>19</v>
      </c>
      <c r="E238" s="32" t="s">
        <v>751</v>
      </c>
      <c r="F238" s="32" t="s">
        <v>752</v>
      </c>
      <c r="G238" s="12">
        <f t="shared" si="24"/>
        <v>1916.6299999999999</v>
      </c>
      <c r="H238" s="12">
        <f t="shared" si="25"/>
        <v>1973.58</v>
      </c>
      <c r="I238" s="12">
        <f t="shared" si="26"/>
        <v>2095.54</v>
      </c>
      <c r="J238" s="12">
        <f t="shared" si="27"/>
        <v>2508.9799999999996</v>
      </c>
      <c r="K238" s="12" t="str">
        <f t="shared" si="28"/>
        <v>0</v>
      </c>
      <c r="L238" s="12" t="str">
        <f t="shared" si="29"/>
        <v>341,58</v>
      </c>
      <c r="U238" s="13"/>
      <c r="V238" s="13"/>
    </row>
    <row r="239" spans="1:22" s="11" customFormat="1" ht="14.25" customHeight="1">
      <c r="A239" s="32" t="s">
        <v>711</v>
      </c>
      <c r="B239" s="32">
        <v>14</v>
      </c>
      <c r="C239" s="32" t="s">
        <v>688</v>
      </c>
      <c r="D239" s="32" t="s">
        <v>19</v>
      </c>
      <c r="E239" s="32" t="s">
        <v>753</v>
      </c>
      <c r="F239" s="32" t="s">
        <v>690</v>
      </c>
      <c r="G239" s="12">
        <f t="shared" si="24"/>
        <v>1913.29</v>
      </c>
      <c r="H239" s="12">
        <f t="shared" si="25"/>
        <v>1970.24</v>
      </c>
      <c r="I239" s="12">
        <f t="shared" si="26"/>
        <v>2092.2</v>
      </c>
      <c r="J239" s="12">
        <f t="shared" si="27"/>
        <v>2505.64</v>
      </c>
      <c r="K239" s="12" t="str">
        <f t="shared" si="28"/>
        <v>0</v>
      </c>
      <c r="L239" s="12" t="str">
        <f t="shared" si="29"/>
        <v>310,24</v>
      </c>
      <c r="U239" s="13"/>
      <c r="V239" s="13"/>
    </row>
    <row r="240" spans="1:22" s="11" customFormat="1" ht="14.25" customHeight="1">
      <c r="A240" s="32" t="s">
        <v>711</v>
      </c>
      <c r="B240" s="32">
        <v>15</v>
      </c>
      <c r="C240" s="32" t="s">
        <v>754</v>
      </c>
      <c r="D240" s="32" t="s">
        <v>19</v>
      </c>
      <c r="E240" s="32" t="s">
        <v>755</v>
      </c>
      <c r="F240" s="32" t="s">
        <v>56</v>
      </c>
      <c r="G240" s="12">
        <f t="shared" si="24"/>
        <v>1947.56</v>
      </c>
      <c r="H240" s="12">
        <f t="shared" si="25"/>
        <v>2004.51</v>
      </c>
      <c r="I240" s="12">
        <f t="shared" si="26"/>
        <v>2126.47</v>
      </c>
      <c r="J240" s="12">
        <f t="shared" si="27"/>
        <v>2539.91</v>
      </c>
      <c r="K240" s="12" t="str">
        <f t="shared" si="28"/>
        <v>0</v>
      </c>
      <c r="L240" s="12" t="str">
        <f t="shared" si="29"/>
        <v>332,11</v>
      </c>
      <c r="U240" s="13"/>
      <c r="V240" s="13"/>
    </row>
    <row r="241" spans="1:22" s="11" customFormat="1" ht="14.25" customHeight="1">
      <c r="A241" s="32" t="s">
        <v>711</v>
      </c>
      <c r="B241" s="32">
        <v>16</v>
      </c>
      <c r="C241" s="32" t="s">
        <v>756</v>
      </c>
      <c r="D241" s="32" t="s">
        <v>19</v>
      </c>
      <c r="E241" s="32" t="s">
        <v>757</v>
      </c>
      <c r="F241" s="32" t="s">
        <v>758</v>
      </c>
      <c r="G241" s="12">
        <f t="shared" si="24"/>
        <v>1866.29</v>
      </c>
      <c r="H241" s="12">
        <f t="shared" si="25"/>
        <v>1923.24</v>
      </c>
      <c r="I241" s="12">
        <f t="shared" si="26"/>
        <v>2045.1999999999998</v>
      </c>
      <c r="J241" s="12">
        <f t="shared" si="27"/>
        <v>2458.64</v>
      </c>
      <c r="K241" s="12" t="str">
        <f t="shared" si="28"/>
        <v>0</v>
      </c>
      <c r="L241" s="12" t="str">
        <f t="shared" si="29"/>
        <v>198,07</v>
      </c>
      <c r="U241" s="13"/>
      <c r="V241" s="13"/>
    </row>
    <row r="242" spans="1:22" s="11" customFormat="1" ht="14.25" customHeight="1">
      <c r="A242" s="32" t="s">
        <v>711</v>
      </c>
      <c r="B242" s="32">
        <v>17</v>
      </c>
      <c r="C242" s="32" t="s">
        <v>759</v>
      </c>
      <c r="D242" s="32" t="s">
        <v>19</v>
      </c>
      <c r="E242" s="32" t="s">
        <v>760</v>
      </c>
      <c r="F242" s="32" t="s">
        <v>761</v>
      </c>
      <c r="G242" s="12">
        <f t="shared" si="24"/>
        <v>1775.01</v>
      </c>
      <c r="H242" s="12">
        <f t="shared" si="25"/>
        <v>1831.96</v>
      </c>
      <c r="I242" s="12">
        <f t="shared" si="26"/>
        <v>1953.92</v>
      </c>
      <c r="J242" s="12">
        <f t="shared" si="27"/>
        <v>2367.3599999999997</v>
      </c>
      <c r="K242" s="12" t="str">
        <f t="shared" si="28"/>
        <v>0</v>
      </c>
      <c r="L242" s="12" t="str">
        <f t="shared" si="29"/>
        <v>132,36</v>
      </c>
      <c r="U242" s="13"/>
      <c r="V242" s="13"/>
    </row>
    <row r="243" spans="1:22" s="11" customFormat="1" ht="14.25" customHeight="1">
      <c r="A243" s="32" t="s">
        <v>711</v>
      </c>
      <c r="B243" s="32">
        <v>18</v>
      </c>
      <c r="C243" s="32" t="s">
        <v>762</v>
      </c>
      <c r="D243" s="32" t="s">
        <v>19</v>
      </c>
      <c r="E243" s="32" t="s">
        <v>763</v>
      </c>
      <c r="F243" s="32" t="s">
        <v>764</v>
      </c>
      <c r="G243" s="12">
        <f t="shared" si="24"/>
        <v>1729</v>
      </c>
      <c r="H243" s="12">
        <f t="shared" si="25"/>
        <v>1785.95</v>
      </c>
      <c r="I243" s="12">
        <f t="shared" si="26"/>
        <v>1907.9099999999999</v>
      </c>
      <c r="J243" s="12">
        <f t="shared" si="27"/>
        <v>2321.35</v>
      </c>
      <c r="K243" s="12" t="str">
        <f t="shared" si="28"/>
        <v>0</v>
      </c>
      <c r="L243" s="12" t="str">
        <f t="shared" si="29"/>
        <v>101,09</v>
      </c>
      <c r="U243" s="13"/>
      <c r="V243" s="13"/>
    </row>
    <row r="244" spans="1:22" s="11" customFormat="1" ht="14.25" customHeight="1">
      <c r="A244" s="32" t="s">
        <v>711</v>
      </c>
      <c r="B244" s="32">
        <v>19</v>
      </c>
      <c r="C244" s="32" t="s">
        <v>765</v>
      </c>
      <c r="D244" s="32" t="s">
        <v>766</v>
      </c>
      <c r="E244" s="32" t="s">
        <v>19</v>
      </c>
      <c r="F244" s="32" t="s">
        <v>767</v>
      </c>
      <c r="G244" s="12">
        <f t="shared" si="24"/>
        <v>1718.2</v>
      </c>
      <c r="H244" s="12">
        <f t="shared" si="25"/>
        <v>1775.15</v>
      </c>
      <c r="I244" s="12">
        <f t="shared" si="26"/>
        <v>1897.1100000000001</v>
      </c>
      <c r="J244" s="12">
        <f t="shared" si="27"/>
        <v>2310.55</v>
      </c>
      <c r="K244" s="12" t="str">
        <f t="shared" si="28"/>
        <v>56,4</v>
      </c>
      <c r="L244" s="12" t="str">
        <f t="shared" si="29"/>
        <v>0</v>
      </c>
      <c r="U244" s="13"/>
      <c r="V244" s="13"/>
    </row>
    <row r="245" spans="1:22" s="11" customFormat="1" ht="14.25" customHeight="1">
      <c r="A245" s="32" t="s">
        <v>711</v>
      </c>
      <c r="B245" s="32">
        <v>20</v>
      </c>
      <c r="C245" s="32" t="s">
        <v>768</v>
      </c>
      <c r="D245" s="32" t="s">
        <v>769</v>
      </c>
      <c r="E245" s="32" t="s">
        <v>19</v>
      </c>
      <c r="F245" s="32" t="s">
        <v>770</v>
      </c>
      <c r="G245" s="12">
        <f t="shared" si="24"/>
        <v>1918.52</v>
      </c>
      <c r="H245" s="12">
        <f t="shared" si="25"/>
        <v>1975.47</v>
      </c>
      <c r="I245" s="12">
        <f t="shared" si="26"/>
        <v>2097.43</v>
      </c>
      <c r="J245" s="12">
        <f t="shared" si="27"/>
        <v>2510.87</v>
      </c>
      <c r="K245" s="12" t="str">
        <f t="shared" si="28"/>
        <v>49,24</v>
      </c>
      <c r="L245" s="12" t="str">
        <f t="shared" si="29"/>
        <v>0</v>
      </c>
      <c r="U245" s="13"/>
      <c r="V245" s="13"/>
    </row>
    <row r="246" spans="1:22" s="11" customFormat="1" ht="14.25" customHeight="1">
      <c r="A246" s="32" t="s">
        <v>711</v>
      </c>
      <c r="B246" s="32">
        <v>21</v>
      </c>
      <c r="C246" s="32" t="s">
        <v>771</v>
      </c>
      <c r="D246" s="32" t="s">
        <v>19</v>
      </c>
      <c r="E246" s="32" t="s">
        <v>772</v>
      </c>
      <c r="F246" s="32" t="s">
        <v>773</v>
      </c>
      <c r="G246" s="12">
        <f t="shared" si="24"/>
        <v>1980.77</v>
      </c>
      <c r="H246" s="12">
        <f t="shared" si="25"/>
        <v>2037.72</v>
      </c>
      <c r="I246" s="12">
        <f t="shared" si="26"/>
        <v>2159.68</v>
      </c>
      <c r="J246" s="12">
        <f t="shared" si="27"/>
        <v>2573.12</v>
      </c>
      <c r="K246" s="12" t="str">
        <f t="shared" si="28"/>
        <v>0</v>
      </c>
      <c r="L246" s="12" t="str">
        <f t="shared" si="29"/>
        <v>43,2</v>
      </c>
      <c r="U246" s="13"/>
      <c r="V246" s="13"/>
    </row>
    <row r="247" spans="1:22" s="11" customFormat="1" ht="14.25" customHeight="1">
      <c r="A247" s="32" t="s">
        <v>711</v>
      </c>
      <c r="B247" s="32">
        <v>22</v>
      </c>
      <c r="C247" s="32" t="s">
        <v>774</v>
      </c>
      <c r="D247" s="32" t="s">
        <v>19</v>
      </c>
      <c r="E247" s="32" t="s">
        <v>775</v>
      </c>
      <c r="F247" s="32" t="s">
        <v>776</v>
      </c>
      <c r="G247" s="12">
        <f t="shared" si="24"/>
        <v>1929.53</v>
      </c>
      <c r="H247" s="12">
        <f t="shared" si="25"/>
        <v>1986.48</v>
      </c>
      <c r="I247" s="12">
        <f t="shared" si="26"/>
        <v>2108.44</v>
      </c>
      <c r="J247" s="12">
        <f t="shared" si="27"/>
        <v>2521.88</v>
      </c>
      <c r="K247" s="12" t="str">
        <f t="shared" si="28"/>
        <v>0</v>
      </c>
      <c r="L247" s="12" t="str">
        <f t="shared" si="29"/>
        <v>95,68</v>
      </c>
      <c r="U247" s="13"/>
      <c r="V247" s="13"/>
    </row>
    <row r="248" spans="1:22" s="11" customFormat="1" ht="14.25" customHeight="1">
      <c r="A248" s="32" t="s">
        <v>711</v>
      </c>
      <c r="B248" s="32">
        <v>23</v>
      </c>
      <c r="C248" s="32" t="s">
        <v>777</v>
      </c>
      <c r="D248" s="32" t="s">
        <v>19</v>
      </c>
      <c r="E248" s="32" t="s">
        <v>778</v>
      </c>
      <c r="F248" s="32" t="s">
        <v>779</v>
      </c>
      <c r="G248" s="12">
        <f t="shared" si="24"/>
        <v>1621.92</v>
      </c>
      <c r="H248" s="12">
        <f t="shared" si="25"/>
        <v>1678.8700000000001</v>
      </c>
      <c r="I248" s="12">
        <f t="shared" si="26"/>
        <v>1800.83</v>
      </c>
      <c r="J248" s="12">
        <f t="shared" si="27"/>
        <v>2214.27</v>
      </c>
      <c r="K248" s="12" t="str">
        <f t="shared" si="28"/>
        <v>0</v>
      </c>
      <c r="L248" s="12" t="str">
        <f t="shared" si="29"/>
        <v>151,76</v>
      </c>
      <c r="U248" s="13"/>
      <c r="V248" s="13"/>
    </row>
    <row r="249" spans="1:22" s="11" customFormat="1" ht="14.25" customHeight="1">
      <c r="A249" s="32" t="s">
        <v>780</v>
      </c>
      <c r="B249" s="32">
        <v>0</v>
      </c>
      <c r="C249" s="32" t="s">
        <v>781</v>
      </c>
      <c r="D249" s="32" t="s">
        <v>19</v>
      </c>
      <c r="E249" s="32" t="s">
        <v>782</v>
      </c>
      <c r="F249" s="32" t="s">
        <v>783</v>
      </c>
      <c r="G249" s="12">
        <f t="shared" si="24"/>
        <v>1498.52</v>
      </c>
      <c r="H249" s="12">
        <f t="shared" si="25"/>
        <v>1555.47</v>
      </c>
      <c r="I249" s="12">
        <f t="shared" si="26"/>
        <v>1677.4299999999998</v>
      </c>
      <c r="J249" s="12">
        <f t="shared" si="27"/>
        <v>2090.87</v>
      </c>
      <c r="K249" s="12" t="str">
        <f t="shared" si="28"/>
        <v>0</v>
      </c>
      <c r="L249" s="12" t="str">
        <f t="shared" si="29"/>
        <v>100,96</v>
      </c>
      <c r="U249" s="13"/>
      <c r="V249" s="13"/>
    </row>
    <row r="250" spans="1:22" s="11" customFormat="1" ht="14.25" customHeight="1">
      <c r="A250" s="32" t="s">
        <v>780</v>
      </c>
      <c r="B250" s="32">
        <v>1</v>
      </c>
      <c r="C250" s="32" t="s">
        <v>784</v>
      </c>
      <c r="D250" s="32" t="s">
        <v>19</v>
      </c>
      <c r="E250" s="32" t="s">
        <v>785</v>
      </c>
      <c r="F250" s="32" t="s">
        <v>786</v>
      </c>
      <c r="G250" s="12">
        <f t="shared" si="24"/>
        <v>1363.1799999999998</v>
      </c>
      <c r="H250" s="12">
        <f t="shared" si="25"/>
        <v>1420.13</v>
      </c>
      <c r="I250" s="12">
        <f t="shared" si="26"/>
        <v>1542.09</v>
      </c>
      <c r="J250" s="12">
        <f t="shared" si="27"/>
        <v>1955.5299999999997</v>
      </c>
      <c r="K250" s="12" t="str">
        <f t="shared" si="28"/>
        <v>0</v>
      </c>
      <c r="L250" s="12" t="str">
        <f t="shared" si="29"/>
        <v>24,76</v>
      </c>
      <c r="U250" s="13"/>
      <c r="V250" s="13"/>
    </row>
    <row r="251" spans="1:22" s="11" customFormat="1" ht="14.25" customHeight="1">
      <c r="A251" s="32" t="s">
        <v>780</v>
      </c>
      <c r="B251" s="32">
        <v>2</v>
      </c>
      <c r="C251" s="32" t="s">
        <v>787</v>
      </c>
      <c r="D251" s="32" t="s">
        <v>788</v>
      </c>
      <c r="E251" s="32" t="s">
        <v>19</v>
      </c>
      <c r="F251" s="32" t="s">
        <v>789</v>
      </c>
      <c r="G251" s="12">
        <f t="shared" si="24"/>
        <v>1294.88</v>
      </c>
      <c r="H251" s="12">
        <f t="shared" si="25"/>
        <v>1351.83</v>
      </c>
      <c r="I251" s="12">
        <f t="shared" si="26"/>
        <v>1473.79</v>
      </c>
      <c r="J251" s="12">
        <f t="shared" si="27"/>
        <v>1887.23</v>
      </c>
      <c r="K251" s="12" t="str">
        <f t="shared" si="28"/>
        <v>13,85</v>
      </c>
      <c r="L251" s="12" t="str">
        <f t="shared" si="29"/>
        <v>0</v>
      </c>
      <c r="U251" s="13"/>
      <c r="V251" s="13"/>
    </row>
    <row r="252" spans="1:22" s="11" customFormat="1" ht="14.25" customHeight="1">
      <c r="A252" s="32" t="s">
        <v>780</v>
      </c>
      <c r="B252" s="32">
        <v>3</v>
      </c>
      <c r="C252" s="32" t="s">
        <v>790</v>
      </c>
      <c r="D252" s="32" t="s">
        <v>791</v>
      </c>
      <c r="E252" s="32" t="s">
        <v>19</v>
      </c>
      <c r="F252" s="32" t="s">
        <v>792</v>
      </c>
      <c r="G252" s="12">
        <f t="shared" si="24"/>
        <v>1236.4</v>
      </c>
      <c r="H252" s="12">
        <f t="shared" si="25"/>
        <v>1293.35</v>
      </c>
      <c r="I252" s="12">
        <f t="shared" si="26"/>
        <v>1415.31</v>
      </c>
      <c r="J252" s="12">
        <f t="shared" si="27"/>
        <v>1828.75</v>
      </c>
      <c r="K252" s="12" t="str">
        <f t="shared" si="28"/>
        <v>6,33</v>
      </c>
      <c r="L252" s="12" t="str">
        <f t="shared" si="29"/>
        <v>0</v>
      </c>
      <c r="U252" s="13"/>
      <c r="V252" s="13"/>
    </row>
    <row r="253" spans="1:22" s="11" customFormat="1" ht="14.25" customHeight="1">
      <c r="A253" s="32" t="s">
        <v>780</v>
      </c>
      <c r="B253" s="32">
        <v>4</v>
      </c>
      <c r="C253" s="32" t="s">
        <v>793</v>
      </c>
      <c r="D253" s="32" t="s">
        <v>19</v>
      </c>
      <c r="E253" s="32" t="s">
        <v>794</v>
      </c>
      <c r="F253" s="32" t="s">
        <v>795</v>
      </c>
      <c r="G253" s="12">
        <f t="shared" si="24"/>
        <v>1176.48</v>
      </c>
      <c r="H253" s="12">
        <f t="shared" si="25"/>
        <v>1233.43</v>
      </c>
      <c r="I253" s="12">
        <f t="shared" si="26"/>
        <v>1355.3899999999999</v>
      </c>
      <c r="J253" s="12">
        <f t="shared" si="27"/>
        <v>1768.83</v>
      </c>
      <c r="K253" s="12" t="str">
        <f t="shared" si="28"/>
        <v>0</v>
      </c>
      <c r="L253" s="12" t="str">
        <f t="shared" si="29"/>
        <v>41,74</v>
      </c>
      <c r="U253" s="13"/>
      <c r="V253" s="13"/>
    </row>
    <row r="254" spans="1:22" s="11" customFormat="1" ht="14.25" customHeight="1">
      <c r="A254" s="32" t="s">
        <v>780</v>
      </c>
      <c r="B254" s="32">
        <v>5</v>
      </c>
      <c r="C254" s="32" t="s">
        <v>796</v>
      </c>
      <c r="D254" s="32" t="s">
        <v>19</v>
      </c>
      <c r="E254" s="32" t="s">
        <v>797</v>
      </c>
      <c r="F254" s="32" t="s">
        <v>798</v>
      </c>
      <c r="G254" s="12">
        <f t="shared" si="24"/>
        <v>1222.0900000000001</v>
      </c>
      <c r="H254" s="12">
        <f t="shared" si="25"/>
        <v>1279.04</v>
      </c>
      <c r="I254" s="12">
        <f t="shared" si="26"/>
        <v>1401</v>
      </c>
      <c r="J254" s="12">
        <f t="shared" si="27"/>
        <v>1814.44</v>
      </c>
      <c r="K254" s="12" t="str">
        <f t="shared" si="28"/>
        <v>0</v>
      </c>
      <c r="L254" s="12" t="str">
        <f t="shared" si="29"/>
        <v>106,38</v>
      </c>
      <c r="U254" s="13"/>
      <c r="V254" s="13"/>
    </row>
    <row r="255" spans="1:22" s="11" customFormat="1" ht="14.25" customHeight="1">
      <c r="A255" s="32" t="s">
        <v>780</v>
      </c>
      <c r="B255" s="32">
        <v>6</v>
      </c>
      <c r="C255" s="32" t="s">
        <v>799</v>
      </c>
      <c r="D255" s="32" t="s">
        <v>800</v>
      </c>
      <c r="E255" s="32" t="s">
        <v>19</v>
      </c>
      <c r="F255" s="32" t="s">
        <v>801</v>
      </c>
      <c r="G255" s="12">
        <f t="shared" si="24"/>
        <v>1232.1399999999999</v>
      </c>
      <c r="H255" s="12">
        <f t="shared" si="25"/>
        <v>1289.0900000000001</v>
      </c>
      <c r="I255" s="12">
        <f t="shared" si="26"/>
        <v>1411.05</v>
      </c>
      <c r="J255" s="12">
        <f t="shared" si="27"/>
        <v>1824.4899999999998</v>
      </c>
      <c r="K255" s="12" t="str">
        <f t="shared" si="28"/>
        <v>14,12</v>
      </c>
      <c r="L255" s="12" t="str">
        <f t="shared" si="29"/>
        <v>0</v>
      </c>
      <c r="U255" s="13"/>
      <c r="V255" s="13"/>
    </row>
    <row r="256" spans="1:22" s="11" customFormat="1" ht="14.25" customHeight="1">
      <c r="A256" s="32" t="s">
        <v>780</v>
      </c>
      <c r="B256" s="32">
        <v>7</v>
      </c>
      <c r="C256" s="32" t="s">
        <v>802</v>
      </c>
      <c r="D256" s="32" t="s">
        <v>803</v>
      </c>
      <c r="E256" s="32" t="s">
        <v>19</v>
      </c>
      <c r="F256" s="32" t="s">
        <v>804</v>
      </c>
      <c r="G256" s="12">
        <f t="shared" si="24"/>
        <v>1326.1</v>
      </c>
      <c r="H256" s="12">
        <f t="shared" si="25"/>
        <v>1383.0500000000002</v>
      </c>
      <c r="I256" s="12">
        <f t="shared" si="26"/>
        <v>1505.01</v>
      </c>
      <c r="J256" s="12">
        <f t="shared" si="27"/>
        <v>1918.4499999999998</v>
      </c>
      <c r="K256" s="12" t="str">
        <f t="shared" si="28"/>
        <v>2,71</v>
      </c>
      <c r="L256" s="12" t="str">
        <f t="shared" si="29"/>
        <v>0</v>
      </c>
      <c r="U256" s="13"/>
      <c r="V256" s="13"/>
    </row>
    <row r="257" spans="1:22" s="11" customFormat="1" ht="14.25" customHeight="1">
      <c r="A257" s="32" t="s">
        <v>780</v>
      </c>
      <c r="B257" s="32">
        <v>8</v>
      </c>
      <c r="C257" s="32" t="s">
        <v>805</v>
      </c>
      <c r="D257" s="32" t="s">
        <v>19</v>
      </c>
      <c r="E257" s="32" t="s">
        <v>806</v>
      </c>
      <c r="F257" s="32" t="s">
        <v>807</v>
      </c>
      <c r="G257" s="12">
        <f t="shared" si="24"/>
        <v>1516.26</v>
      </c>
      <c r="H257" s="12">
        <f t="shared" si="25"/>
        <v>1573.21</v>
      </c>
      <c r="I257" s="12">
        <f t="shared" si="26"/>
        <v>1695.17</v>
      </c>
      <c r="J257" s="12">
        <f t="shared" si="27"/>
        <v>2108.6099999999997</v>
      </c>
      <c r="K257" s="12" t="str">
        <f t="shared" si="28"/>
        <v>0</v>
      </c>
      <c r="L257" s="12" t="str">
        <f t="shared" si="29"/>
        <v>4,44</v>
      </c>
      <c r="U257" s="13"/>
      <c r="V257" s="13"/>
    </row>
    <row r="258" spans="1:22" s="11" customFormat="1" ht="14.25" customHeight="1">
      <c r="A258" s="32" t="s">
        <v>780</v>
      </c>
      <c r="B258" s="32">
        <v>9</v>
      </c>
      <c r="C258" s="32" t="s">
        <v>808</v>
      </c>
      <c r="D258" s="32" t="s">
        <v>809</v>
      </c>
      <c r="E258" s="32" t="s">
        <v>19</v>
      </c>
      <c r="F258" s="32" t="s">
        <v>810</v>
      </c>
      <c r="G258" s="12">
        <f t="shared" si="24"/>
        <v>1661.2</v>
      </c>
      <c r="H258" s="12">
        <f t="shared" si="25"/>
        <v>1718.15</v>
      </c>
      <c r="I258" s="12">
        <f t="shared" si="26"/>
        <v>1840.1100000000001</v>
      </c>
      <c r="J258" s="12">
        <f t="shared" si="27"/>
        <v>2253.55</v>
      </c>
      <c r="K258" s="12" t="str">
        <f t="shared" si="28"/>
        <v>16,53</v>
      </c>
      <c r="L258" s="12" t="str">
        <f t="shared" si="29"/>
        <v>0</v>
      </c>
      <c r="U258" s="13"/>
      <c r="V258" s="13"/>
    </row>
    <row r="259" spans="1:22" s="11" customFormat="1" ht="14.25" customHeight="1">
      <c r="A259" s="32" t="s">
        <v>780</v>
      </c>
      <c r="B259" s="32">
        <v>10</v>
      </c>
      <c r="C259" s="32" t="s">
        <v>811</v>
      </c>
      <c r="D259" s="32" t="s">
        <v>19</v>
      </c>
      <c r="E259" s="32" t="s">
        <v>812</v>
      </c>
      <c r="F259" s="32" t="s">
        <v>813</v>
      </c>
      <c r="G259" s="12">
        <f t="shared" si="24"/>
        <v>1852.76</v>
      </c>
      <c r="H259" s="12">
        <f t="shared" si="25"/>
        <v>1909.71</v>
      </c>
      <c r="I259" s="12">
        <f t="shared" si="26"/>
        <v>2031.67</v>
      </c>
      <c r="J259" s="12">
        <f t="shared" si="27"/>
        <v>2445.1099999999997</v>
      </c>
      <c r="K259" s="12" t="str">
        <f t="shared" si="28"/>
        <v>0</v>
      </c>
      <c r="L259" s="12" t="str">
        <f t="shared" si="29"/>
        <v>154,66</v>
      </c>
      <c r="U259" s="13"/>
      <c r="V259" s="13"/>
    </row>
    <row r="260" spans="1:22" s="11" customFormat="1" ht="14.25" customHeight="1">
      <c r="A260" s="32" t="s">
        <v>780</v>
      </c>
      <c r="B260" s="32">
        <v>11</v>
      </c>
      <c r="C260" s="32" t="s">
        <v>814</v>
      </c>
      <c r="D260" s="32" t="s">
        <v>19</v>
      </c>
      <c r="E260" s="32" t="s">
        <v>815</v>
      </c>
      <c r="F260" s="32" t="s">
        <v>816</v>
      </c>
      <c r="G260" s="12">
        <f t="shared" si="24"/>
        <v>1860.1299999999999</v>
      </c>
      <c r="H260" s="12">
        <f t="shared" si="25"/>
        <v>1917.08</v>
      </c>
      <c r="I260" s="12">
        <f t="shared" si="26"/>
        <v>2039.04</v>
      </c>
      <c r="J260" s="12">
        <f t="shared" si="27"/>
        <v>2452.4799999999996</v>
      </c>
      <c r="K260" s="12" t="str">
        <f t="shared" si="28"/>
        <v>0</v>
      </c>
      <c r="L260" s="12" t="str">
        <f t="shared" si="29"/>
        <v>218,99</v>
      </c>
      <c r="U260" s="13"/>
      <c r="V260" s="13"/>
    </row>
    <row r="261" spans="1:22" s="11" customFormat="1" ht="14.25" customHeight="1">
      <c r="A261" s="32" t="s">
        <v>780</v>
      </c>
      <c r="B261" s="32">
        <v>12</v>
      </c>
      <c r="C261" s="32" t="s">
        <v>817</v>
      </c>
      <c r="D261" s="32" t="s">
        <v>19</v>
      </c>
      <c r="E261" s="32" t="s">
        <v>818</v>
      </c>
      <c r="F261" s="32" t="s">
        <v>819</v>
      </c>
      <c r="G261" s="12">
        <f t="shared" si="24"/>
        <v>1843.26</v>
      </c>
      <c r="H261" s="12">
        <f t="shared" si="25"/>
        <v>1900.21</v>
      </c>
      <c r="I261" s="12">
        <f t="shared" si="26"/>
        <v>2022.17</v>
      </c>
      <c r="J261" s="12">
        <f t="shared" si="27"/>
        <v>2435.6099999999997</v>
      </c>
      <c r="K261" s="12" t="str">
        <f t="shared" si="28"/>
        <v>0</v>
      </c>
      <c r="L261" s="12" t="str">
        <f t="shared" si="29"/>
        <v>174,77</v>
      </c>
      <c r="U261" s="13"/>
      <c r="V261" s="13"/>
    </row>
    <row r="262" spans="1:22" s="11" customFormat="1" ht="14.25" customHeight="1">
      <c r="A262" s="32" t="s">
        <v>780</v>
      </c>
      <c r="B262" s="32">
        <v>13</v>
      </c>
      <c r="C262" s="32" t="s">
        <v>820</v>
      </c>
      <c r="D262" s="32" t="s">
        <v>19</v>
      </c>
      <c r="E262" s="32" t="s">
        <v>821</v>
      </c>
      <c r="F262" s="32" t="s">
        <v>822</v>
      </c>
      <c r="G262" s="12">
        <f t="shared" si="24"/>
        <v>1840.03</v>
      </c>
      <c r="H262" s="12">
        <f t="shared" si="25"/>
        <v>1896.98</v>
      </c>
      <c r="I262" s="12">
        <f t="shared" si="26"/>
        <v>2018.94</v>
      </c>
      <c r="J262" s="12">
        <f t="shared" si="27"/>
        <v>2432.38</v>
      </c>
      <c r="K262" s="12" t="str">
        <f t="shared" si="28"/>
        <v>0</v>
      </c>
      <c r="L262" s="12" t="str">
        <f t="shared" si="29"/>
        <v>234,1</v>
      </c>
      <c r="U262" s="13"/>
      <c r="V262" s="13"/>
    </row>
    <row r="263" spans="1:22" s="11" customFormat="1" ht="14.25" customHeight="1">
      <c r="A263" s="32" t="s">
        <v>780</v>
      </c>
      <c r="B263" s="32">
        <v>14</v>
      </c>
      <c r="C263" s="32" t="s">
        <v>823</v>
      </c>
      <c r="D263" s="32" t="s">
        <v>19</v>
      </c>
      <c r="E263" s="32" t="s">
        <v>824</v>
      </c>
      <c r="F263" s="32" t="s">
        <v>825</v>
      </c>
      <c r="G263" s="12">
        <f t="shared" si="24"/>
        <v>1779.58</v>
      </c>
      <c r="H263" s="12">
        <f t="shared" si="25"/>
        <v>1836.53</v>
      </c>
      <c r="I263" s="12">
        <f t="shared" si="26"/>
        <v>1958.4899999999998</v>
      </c>
      <c r="J263" s="12">
        <f t="shared" si="27"/>
        <v>2371.93</v>
      </c>
      <c r="K263" s="12" t="str">
        <f t="shared" si="28"/>
        <v>0</v>
      </c>
      <c r="L263" s="12" t="str">
        <f t="shared" si="29"/>
        <v>112,22</v>
      </c>
      <c r="U263" s="13"/>
      <c r="V263" s="13"/>
    </row>
    <row r="264" spans="1:22" s="11" customFormat="1" ht="14.25" customHeight="1">
      <c r="A264" s="32" t="s">
        <v>780</v>
      </c>
      <c r="B264" s="32">
        <v>15</v>
      </c>
      <c r="C264" s="32" t="s">
        <v>826</v>
      </c>
      <c r="D264" s="32" t="s">
        <v>19</v>
      </c>
      <c r="E264" s="32" t="s">
        <v>827</v>
      </c>
      <c r="F264" s="32" t="s">
        <v>828</v>
      </c>
      <c r="G264" s="12">
        <f t="shared" si="24"/>
        <v>1764.18</v>
      </c>
      <c r="H264" s="12">
        <f t="shared" si="25"/>
        <v>1821.13</v>
      </c>
      <c r="I264" s="12">
        <f t="shared" si="26"/>
        <v>1943.0900000000001</v>
      </c>
      <c r="J264" s="12">
        <f t="shared" si="27"/>
        <v>2356.5299999999997</v>
      </c>
      <c r="K264" s="12" t="str">
        <f t="shared" si="28"/>
        <v>0</v>
      </c>
      <c r="L264" s="12" t="str">
        <f t="shared" si="29"/>
        <v>108,93</v>
      </c>
      <c r="U264" s="13"/>
      <c r="V264" s="13"/>
    </row>
    <row r="265" spans="1:22" s="11" customFormat="1" ht="14.25" customHeight="1">
      <c r="A265" s="32" t="s">
        <v>780</v>
      </c>
      <c r="B265" s="32">
        <v>16</v>
      </c>
      <c r="C265" s="32" t="s">
        <v>829</v>
      </c>
      <c r="D265" s="32" t="s">
        <v>830</v>
      </c>
      <c r="E265" s="32" t="s">
        <v>19</v>
      </c>
      <c r="F265" s="32" t="s">
        <v>831</v>
      </c>
      <c r="G265" s="12">
        <f t="shared" si="24"/>
        <v>1659.45</v>
      </c>
      <c r="H265" s="12">
        <f t="shared" si="25"/>
        <v>1716.4</v>
      </c>
      <c r="I265" s="12">
        <f t="shared" si="26"/>
        <v>1838.3600000000001</v>
      </c>
      <c r="J265" s="12">
        <f t="shared" si="27"/>
        <v>2251.8</v>
      </c>
      <c r="K265" s="12" t="str">
        <f t="shared" si="28"/>
        <v>22,77</v>
      </c>
      <c r="L265" s="12" t="str">
        <f t="shared" si="29"/>
        <v>0</v>
      </c>
      <c r="U265" s="13"/>
      <c r="V265" s="13"/>
    </row>
    <row r="266" spans="1:22" s="11" customFormat="1" ht="14.25" customHeight="1">
      <c r="A266" s="32" t="s">
        <v>780</v>
      </c>
      <c r="B266" s="32">
        <v>17</v>
      </c>
      <c r="C266" s="32" t="s">
        <v>832</v>
      </c>
      <c r="D266" s="32" t="s">
        <v>833</v>
      </c>
      <c r="E266" s="32" t="s">
        <v>19</v>
      </c>
      <c r="F266" s="32" t="s">
        <v>834</v>
      </c>
      <c r="G266" s="12">
        <f t="shared" si="24"/>
        <v>1616.75</v>
      </c>
      <c r="H266" s="12">
        <f t="shared" si="25"/>
        <v>1673.7</v>
      </c>
      <c r="I266" s="12">
        <f t="shared" si="26"/>
        <v>1795.6599999999999</v>
      </c>
      <c r="J266" s="12">
        <f t="shared" si="27"/>
        <v>2209.1</v>
      </c>
      <c r="K266" s="12" t="str">
        <f t="shared" si="28"/>
        <v>38,63</v>
      </c>
      <c r="L266" s="12" t="str">
        <f t="shared" si="29"/>
        <v>0</v>
      </c>
      <c r="U266" s="13"/>
      <c r="V266" s="13"/>
    </row>
    <row r="267" spans="1:22" s="11" customFormat="1" ht="14.25" customHeight="1">
      <c r="A267" s="32" t="s">
        <v>780</v>
      </c>
      <c r="B267" s="32">
        <v>18</v>
      </c>
      <c r="C267" s="32" t="s">
        <v>835</v>
      </c>
      <c r="D267" s="32" t="s">
        <v>836</v>
      </c>
      <c r="E267" s="32" t="s">
        <v>19</v>
      </c>
      <c r="F267" s="32" t="s">
        <v>837</v>
      </c>
      <c r="G267" s="12">
        <f t="shared" si="24"/>
        <v>1611.35</v>
      </c>
      <c r="H267" s="12">
        <f t="shared" si="25"/>
        <v>1668.3</v>
      </c>
      <c r="I267" s="12">
        <f t="shared" si="26"/>
        <v>1790.2599999999998</v>
      </c>
      <c r="J267" s="12">
        <f t="shared" si="27"/>
        <v>2203.7</v>
      </c>
      <c r="K267" s="12" t="str">
        <f t="shared" si="28"/>
        <v>135,3</v>
      </c>
      <c r="L267" s="12" t="str">
        <f t="shared" si="29"/>
        <v>0</v>
      </c>
      <c r="U267" s="13"/>
      <c r="V267" s="13"/>
    </row>
    <row r="268" spans="1:22" s="11" customFormat="1" ht="14.25" customHeight="1">
      <c r="A268" s="32" t="s">
        <v>780</v>
      </c>
      <c r="B268" s="32">
        <v>19</v>
      </c>
      <c r="C268" s="32" t="s">
        <v>838</v>
      </c>
      <c r="D268" s="32" t="s">
        <v>839</v>
      </c>
      <c r="E268" s="32" t="s">
        <v>19</v>
      </c>
      <c r="F268" s="32" t="s">
        <v>840</v>
      </c>
      <c r="G268" s="12">
        <f t="shared" si="24"/>
        <v>1622.93</v>
      </c>
      <c r="H268" s="12">
        <f t="shared" si="25"/>
        <v>1679.88</v>
      </c>
      <c r="I268" s="12">
        <f t="shared" si="26"/>
        <v>1801.8400000000001</v>
      </c>
      <c r="J268" s="12">
        <f t="shared" si="27"/>
        <v>2215.2799999999997</v>
      </c>
      <c r="K268" s="12" t="str">
        <f t="shared" si="28"/>
        <v>169,49</v>
      </c>
      <c r="L268" s="12" t="str">
        <f t="shared" si="29"/>
        <v>0</v>
      </c>
      <c r="U268" s="13"/>
      <c r="V268" s="13"/>
    </row>
    <row r="269" spans="1:22" s="11" customFormat="1" ht="14.25" customHeight="1">
      <c r="A269" s="32" t="s">
        <v>780</v>
      </c>
      <c r="B269" s="32">
        <v>20</v>
      </c>
      <c r="C269" s="32" t="s">
        <v>841</v>
      </c>
      <c r="D269" s="32" t="s">
        <v>842</v>
      </c>
      <c r="E269" s="32" t="s">
        <v>19</v>
      </c>
      <c r="F269" s="32" t="s">
        <v>843</v>
      </c>
      <c r="G269" s="12">
        <f t="shared" si="24"/>
        <v>1900.05</v>
      </c>
      <c r="H269" s="12">
        <f t="shared" si="25"/>
        <v>1957</v>
      </c>
      <c r="I269" s="12">
        <f t="shared" si="26"/>
        <v>2078.96</v>
      </c>
      <c r="J269" s="12">
        <f t="shared" si="27"/>
        <v>2492.3999999999996</v>
      </c>
      <c r="K269" s="12" t="str">
        <f t="shared" si="28"/>
        <v>124,96</v>
      </c>
      <c r="L269" s="12" t="str">
        <f t="shared" si="29"/>
        <v>0</v>
      </c>
      <c r="U269" s="13"/>
      <c r="V269" s="13"/>
    </row>
    <row r="270" spans="1:22" s="11" customFormat="1" ht="14.25" customHeight="1">
      <c r="A270" s="32" t="s">
        <v>780</v>
      </c>
      <c r="B270" s="32">
        <v>21</v>
      </c>
      <c r="C270" s="32" t="s">
        <v>844</v>
      </c>
      <c r="D270" s="32" t="s">
        <v>845</v>
      </c>
      <c r="E270" s="32" t="s">
        <v>19</v>
      </c>
      <c r="F270" s="32" t="s">
        <v>846</v>
      </c>
      <c r="G270" s="12">
        <f t="shared" si="24"/>
        <v>1955.73</v>
      </c>
      <c r="H270" s="12">
        <f t="shared" si="25"/>
        <v>2012.68</v>
      </c>
      <c r="I270" s="12">
        <f t="shared" si="26"/>
        <v>2134.64</v>
      </c>
      <c r="J270" s="12">
        <f t="shared" si="27"/>
        <v>2548.08</v>
      </c>
      <c r="K270" s="12" t="str">
        <f t="shared" si="28"/>
        <v>46,73</v>
      </c>
      <c r="L270" s="12" t="str">
        <f t="shared" si="29"/>
        <v>0</v>
      </c>
      <c r="U270" s="13"/>
      <c r="V270" s="13"/>
    </row>
    <row r="271" spans="1:22" s="11" customFormat="1" ht="14.25" customHeight="1">
      <c r="A271" s="32" t="s">
        <v>780</v>
      </c>
      <c r="B271" s="32">
        <v>22</v>
      </c>
      <c r="C271" s="32" t="s">
        <v>847</v>
      </c>
      <c r="D271" s="32" t="s">
        <v>19</v>
      </c>
      <c r="E271" s="32" t="s">
        <v>848</v>
      </c>
      <c r="F271" s="32" t="s">
        <v>849</v>
      </c>
      <c r="G271" s="12">
        <f t="shared" si="24"/>
        <v>1933.16</v>
      </c>
      <c r="H271" s="12">
        <f t="shared" si="25"/>
        <v>1990.1100000000001</v>
      </c>
      <c r="I271" s="12">
        <f t="shared" si="26"/>
        <v>2112.07</v>
      </c>
      <c r="J271" s="12">
        <f t="shared" si="27"/>
        <v>2525.51</v>
      </c>
      <c r="K271" s="12" t="str">
        <f t="shared" si="28"/>
        <v>0</v>
      </c>
      <c r="L271" s="12" t="str">
        <f t="shared" si="29"/>
        <v>65,65</v>
      </c>
      <c r="U271" s="13"/>
      <c r="V271" s="13"/>
    </row>
    <row r="272" spans="1:22" s="11" customFormat="1" ht="14.25" customHeight="1">
      <c r="A272" s="32" t="s">
        <v>780</v>
      </c>
      <c r="B272" s="32">
        <v>23</v>
      </c>
      <c r="C272" s="32" t="s">
        <v>850</v>
      </c>
      <c r="D272" s="32" t="s">
        <v>791</v>
      </c>
      <c r="E272" s="32" t="s">
        <v>19</v>
      </c>
      <c r="F272" s="32" t="s">
        <v>851</v>
      </c>
      <c r="G272" s="12">
        <f t="shared" si="24"/>
        <v>1588.32</v>
      </c>
      <c r="H272" s="12">
        <f t="shared" si="25"/>
        <v>1645.27</v>
      </c>
      <c r="I272" s="12">
        <f t="shared" si="26"/>
        <v>1767.23</v>
      </c>
      <c r="J272" s="12">
        <f t="shared" si="27"/>
        <v>2180.67</v>
      </c>
      <c r="K272" s="12" t="str">
        <f t="shared" si="28"/>
        <v>6,33</v>
      </c>
      <c r="L272" s="12" t="str">
        <f t="shared" si="29"/>
        <v>0</v>
      </c>
      <c r="U272" s="13"/>
      <c r="V272" s="13"/>
    </row>
    <row r="273" spans="1:22" s="11" customFormat="1" ht="14.25" customHeight="1">
      <c r="A273" s="32" t="s">
        <v>852</v>
      </c>
      <c r="B273" s="32">
        <v>0</v>
      </c>
      <c r="C273" s="32" t="s">
        <v>853</v>
      </c>
      <c r="D273" s="32" t="s">
        <v>19</v>
      </c>
      <c r="E273" s="32" t="s">
        <v>854</v>
      </c>
      <c r="F273" s="32" t="s">
        <v>855</v>
      </c>
      <c r="G273" s="12">
        <f t="shared" si="24"/>
        <v>1490.42</v>
      </c>
      <c r="H273" s="12">
        <f t="shared" si="25"/>
        <v>1547.37</v>
      </c>
      <c r="I273" s="12">
        <f t="shared" si="26"/>
        <v>1669.33</v>
      </c>
      <c r="J273" s="12">
        <f t="shared" si="27"/>
        <v>2082.77</v>
      </c>
      <c r="K273" s="12" t="str">
        <f t="shared" si="28"/>
        <v>0</v>
      </c>
      <c r="L273" s="12" t="str">
        <f t="shared" si="29"/>
        <v>165,02</v>
      </c>
      <c r="U273" s="13"/>
      <c r="V273" s="13"/>
    </row>
    <row r="274" spans="1:22" s="11" customFormat="1" ht="14.25" customHeight="1">
      <c r="A274" s="32" t="s">
        <v>852</v>
      </c>
      <c r="B274" s="32">
        <v>1</v>
      </c>
      <c r="C274" s="32" t="s">
        <v>856</v>
      </c>
      <c r="D274" s="32" t="s">
        <v>19</v>
      </c>
      <c r="E274" s="32" t="s">
        <v>857</v>
      </c>
      <c r="F274" s="32" t="s">
        <v>858</v>
      </c>
      <c r="G274" s="12">
        <f t="shared" si="24"/>
        <v>1346.04</v>
      </c>
      <c r="H274" s="12">
        <f t="shared" si="25"/>
        <v>1402.99</v>
      </c>
      <c r="I274" s="12">
        <f t="shared" si="26"/>
        <v>1524.9499999999998</v>
      </c>
      <c r="J274" s="12">
        <f t="shared" si="27"/>
        <v>1938.3899999999999</v>
      </c>
      <c r="K274" s="12" t="str">
        <f t="shared" si="28"/>
        <v>0</v>
      </c>
      <c r="L274" s="12" t="str">
        <f t="shared" si="29"/>
        <v>98,65</v>
      </c>
      <c r="U274" s="13"/>
      <c r="V274" s="13"/>
    </row>
    <row r="275" spans="1:22" s="11" customFormat="1" ht="14.25" customHeight="1">
      <c r="A275" s="32" t="s">
        <v>852</v>
      </c>
      <c r="B275" s="32">
        <v>2</v>
      </c>
      <c r="C275" s="32" t="s">
        <v>859</v>
      </c>
      <c r="D275" s="32" t="s">
        <v>19</v>
      </c>
      <c r="E275" s="32" t="s">
        <v>860</v>
      </c>
      <c r="F275" s="32" t="s">
        <v>861</v>
      </c>
      <c r="G275" s="12">
        <f t="shared" si="24"/>
        <v>1241.54</v>
      </c>
      <c r="H275" s="12">
        <f t="shared" si="25"/>
        <v>1298.49</v>
      </c>
      <c r="I275" s="12">
        <f t="shared" si="26"/>
        <v>1420.4499999999998</v>
      </c>
      <c r="J275" s="12">
        <f t="shared" si="27"/>
        <v>1833.8899999999999</v>
      </c>
      <c r="K275" s="12" t="str">
        <f t="shared" si="28"/>
        <v>0</v>
      </c>
      <c r="L275" s="12" t="str">
        <f t="shared" si="29"/>
        <v>145,04</v>
      </c>
      <c r="U275" s="13"/>
      <c r="V275" s="13"/>
    </row>
    <row r="276" spans="1:22" s="11" customFormat="1" ht="14.25" customHeight="1">
      <c r="A276" s="32" t="s">
        <v>852</v>
      </c>
      <c r="B276" s="32">
        <v>3</v>
      </c>
      <c r="C276" s="32" t="s">
        <v>862</v>
      </c>
      <c r="D276" s="32" t="s">
        <v>19</v>
      </c>
      <c r="E276" s="32" t="s">
        <v>863</v>
      </c>
      <c r="F276" s="32" t="s">
        <v>864</v>
      </c>
      <c r="G276" s="12">
        <f t="shared" si="24"/>
        <v>1154.87</v>
      </c>
      <c r="H276" s="12">
        <f t="shared" si="25"/>
        <v>1211.8200000000002</v>
      </c>
      <c r="I276" s="12">
        <f t="shared" si="26"/>
        <v>1333.78</v>
      </c>
      <c r="J276" s="12">
        <f t="shared" si="27"/>
        <v>1747.2199999999998</v>
      </c>
      <c r="K276" s="12" t="str">
        <f t="shared" si="28"/>
        <v>0</v>
      </c>
      <c r="L276" s="12" t="str">
        <f t="shared" si="29"/>
        <v>272,69</v>
      </c>
      <c r="U276" s="13"/>
      <c r="V276" s="13"/>
    </row>
    <row r="277" spans="1:22" s="11" customFormat="1" ht="14.25" customHeight="1">
      <c r="A277" s="32" t="s">
        <v>852</v>
      </c>
      <c r="B277" s="32">
        <v>4</v>
      </c>
      <c r="C277" s="32" t="s">
        <v>865</v>
      </c>
      <c r="D277" s="32" t="s">
        <v>19</v>
      </c>
      <c r="E277" s="32" t="s">
        <v>866</v>
      </c>
      <c r="F277" s="32" t="s">
        <v>867</v>
      </c>
      <c r="G277" s="12">
        <f t="shared" si="24"/>
        <v>1203.53</v>
      </c>
      <c r="H277" s="12">
        <f t="shared" si="25"/>
        <v>1260.48</v>
      </c>
      <c r="I277" s="12">
        <f t="shared" si="26"/>
        <v>1382.44</v>
      </c>
      <c r="J277" s="12">
        <f t="shared" si="27"/>
        <v>1795.8799999999999</v>
      </c>
      <c r="K277" s="12" t="str">
        <f t="shared" si="28"/>
        <v>0</v>
      </c>
      <c r="L277" s="12" t="str">
        <f t="shared" si="29"/>
        <v>348,52</v>
      </c>
      <c r="U277" s="13"/>
      <c r="V277" s="13"/>
    </row>
    <row r="278" spans="1:22" s="11" customFormat="1" ht="14.25" customHeight="1">
      <c r="A278" s="32" t="s">
        <v>852</v>
      </c>
      <c r="B278" s="32">
        <v>5</v>
      </c>
      <c r="C278" s="32" t="s">
        <v>868</v>
      </c>
      <c r="D278" s="32" t="s">
        <v>869</v>
      </c>
      <c r="E278" s="32" t="s">
        <v>19</v>
      </c>
      <c r="F278" s="32" t="s">
        <v>870</v>
      </c>
      <c r="G278" s="12">
        <f t="shared" si="24"/>
        <v>1247.38</v>
      </c>
      <c r="H278" s="12">
        <f t="shared" si="25"/>
        <v>1304.33</v>
      </c>
      <c r="I278" s="12">
        <f t="shared" si="26"/>
        <v>1426.29</v>
      </c>
      <c r="J278" s="12">
        <f t="shared" si="27"/>
        <v>1839.73</v>
      </c>
      <c r="K278" s="12" t="str">
        <f t="shared" si="28"/>
        <v>30,44</v>
      </c>
      <c r="L278" s="12" t="str">
        <f t="shared" si="29"/>
        <v>0</v>
      </c>
      <c r="U278" s="13"/>
      <c r="V278" s="13"/>
    </row>
    <row r="279" spans="1:22" s="11" customFormat="1" ht="14.25" customHeight="1">
      <c r="A279" s="32" t="s">
        <v>852</v>
      </c>
      <c r="B279" s="32">
        <v>6</v>
      </c>
      <c r="C279" s="32" t="s">
        <v>871</v>
      </c>
      <c r="D279" s="32" t="s">
        <v>19</v>
      </c>
      <c r="E279" s="32" t="s">
        <v>872</v>
      </c>
      <c r="F279" s="32" t="s">
        <v>873</v>
      </c>
      <c r="G279" s="12">
        <f t="shared" si="24"/>
        <v>1490.06</v>
      </c>
      <c r="H279" s="12">
        <f t="shared" si="25"/>
        <v>1547.01</v>
      </c>
      <c r="I279" s="12">
        <f t="shared" si="26"/>
        <v>1668.9699999999998</v>
      </c>
      <c r="J279" s="12">
        <f t="shared" si="27"/>
        <v>2082.41</v>
      </c>
      <c r="K279" s="12" t="str">
        <f t="shared" si="28"/>
        <v>0</v>
      </c>
      <c r="L279" s="12" t="str">
        <f t="shared" si="29"/>
        <v>102,75</v>
      </c>
      <c r="U279" s="13"/>
      <c r="V279" s="13"/>
    </row>
    <row r="280" spans="1:22" s="11" customFormat="1" ht="14.25" customHeight="1">
      <c r="A280" s="32" t="s">
        <v>852</v>
      </c>
      <c r="B280" s="32">
        <v>7</v>
      </c>
      <c r="C280" s="32" t="s">
        <v>874</v>
      </c>
      <c r="D280" s="32" t="s">
        <v>875</v>
      </c>
      <c r="E280" s="32" t="s">
        <v>19</v>
      </c>
      <c r="F280" s="32" t="s">
        <v>876</v>
      </c>
      <c r="G280" s="12">
        <f t="shared" si="24"/>
        <v>1663.82</v>
      </c>
      <c r="H280" s="12">
        <f t="shared" si="25"/>
        <v>1720.77</v>
      </c>
      <c r="I280" s="12">
        <f t="shared" si="26"/>
        <v>1842.73</v>
      </c>
      <c r="J280" s="12">
        <f t="shared" si="27"/>
        <v>2256.17</v>
      </c>
      <c r="K280" s="12" t="str">
        <f t="shared" si="28"/>
        <v>31,76</v>
      </c>
      <c r="L280" s="12" t="str">
        <f t="shared" si="29"/>
        <v>0</v>
      </c>
      <c r="U280" s="13"/>
      <c r="V280" s="13"/>
    </row>
    <row r="281" spans="1:22" s="11" customFormat="1" ht="14.25" customHeight="1">
      <c r="A281" s="32" t="s">
        <v>852</v>
      </c>
      <c r="B281" s="32">
        <v>8</v>
      </c>
      <c r="C281" s="32" t="s">
        <v>877</v>
      </c>
      <c r="D281" s="32" t="s">
        <v>19</v>
      </c>
      <c r="E281" s="32" t="s">
        <v>878</v>
      </c>
      <c r="F281" s="32" t="s">
        <v>879</v>
      </c>
      <c r="G281" s="12">
        <f t="shared" si="24"/>
        <v>1897.54</v>
      </c>
      <c r="H281" s="12">
        <f t="shared" si="25"/>
        <v>1954.49</v>
      </c>
      <c r="I281" s="12">
        <f t="shared" si="26"/>
        <v>2076.45</v>
      </c>
      <c r="J281" s="12">
        <f t="shared" si="27"/>
        <v>2489.89</v>
      </c>
      <c r="K281" s="12" t="str">
        <f t="shared" si="28"/>
        <v>0</v>
      </c>
      <c r="L281" s="12" t="str">
        <f t="shared" si="29"/>
        <v>1478,1</v>
      </c>
      <c r="U281" s="13"/>
      <c r="V281" s="13"/>
    </row>
    <row r="282" spans="1:22" s="11" customFormat="1" ht="14.25" customHeight="1">
      <c r="A282" s="32" t="s">
        <v>852</v>
      </c>
      <c r="B282" s="32">
        <v>9</v>
      </c>
      <c r="C282" s="32" t="s">
        <v>880</v>
      </c>
      <c r="D282" s="32" t="s">
        <v>19</v>
      </c>
      <c r="E282" s="32" t="s">
        <v>881</v>
      </c>
      <c r="F282" s="32" t="s">
        <v>882</v>
      </c>
      <c r="G282" s="12">
        <f t="shared" si="24"/>
        <v>2060.99</v>
      </c>
      <c r="H282" s="12">
        <f t="shared" si="25"/>
        <v>2117.94</v>
      </c>
      <c r="I282" s="12">
        <f t="shared" si="26"/>
        <v>2239.9</v>
      </c>
      <c r="J282" s="12">
        <f t="shared" si="27"/>
        <v>2653.34</v>
      </c>
      <c r="K282" s="12" t="str">
        <f t="shared" si="28"/>
        <v>0</v>
      </c>
      <c r="L282" s="12" t="str">
        <f t="shared" si="29"/>
        <v>128,59</v>
      </c>
      <c r="U282" s="13"/>
      <c r="V282" s="13"/>
    </row>
    <row r="283" spans="1:22" s="11" customFormat="1" ht="14.25" customHeight="1">
      <c r="A283" s="32" t="s">
        <v>852</v>
      </c>
      <c r="B283" s="32">
        <v>10</v>
      </c>
      <c r="C283" s="32" t="s">
        <v>28</v>
      </c>
      <c r="D283" s="32" t="s">
        <v>19</v>
      </c>
      <c r="E283" s="32" t="s">
        <v>883</v>
      </c>
      <c r="F283" s="32" t="s">
        <v>884</v>
      </c>
      <c r="G283" s="12">
        <f t="shared" si="24"/>
        <v>2099.76</v>
      </c>
      <c r="H283" s="12">
        <f t="shared" si="25"/>
        <v>2156.71</v>
      </c>
      <c r="I283" s="12">
        <f t="shared" si="26"/>
        <v>2278.67</v>
      </c>
      <c r="J283" s="12">
        <f t="shared" si="27"/>
        <v>2692.1099999999997</v>
      </c>
      <c r="K283" s="12" t="str">
        <f t="shared" si="28"/>
        <v>0</v>
      </c>
      <c r="L283" s="12" t="str">
        <f t="shared" si="29"/>
        <v>276,42</v>
      </c>
      <c r="U283" s="13"/>
      <c r="V283" s="13"/>
    </row>
    <row r="284" spans="1:22" s="11" customFormat="1" ht="14.25" customHeight="1">
      <c r="A284" s="32" t="s">
        <v>852</v>
      </c>
      <c r="B284" s="32">
        <v>11</v>
      </c>
      <c r="C284" s="32" t="s">
        <v>885</v>
      </c>
      <c r="D284" s="32" t="s">
        <v>19</v>
      </c>
      <c r="E284" s="32" t="s">
        <v>886</v>
      </c>
      <c r="F284" s="32" t="s">
        <v>887</v>
      </c>
      <c r="G284" s="12">
        <f t="shared" si="24"/>
        <v>2107</v>
      </c>
      <c r="H284" s="12">
        <f t="shared" si="25"/>
        <v>2163.95</v>
      </c>
      <c r="I284" s="12">
        <f t="shared" si="26"/>
        <v>2285.91</v>
      </c>
      <c r="J284" s="12">
        <f t="shared" si="27"/>
        <v>2699.35</v>
      </c>
      <c r="K284" s="12" t="str">
        <f t="shared" si="28"/>
        <v>0</v>
      </c>
      <c r="L284" s="12" t="str">
        <f t="shared" si="29"/>
        <v>577,94</v>
      </c>
      <c r="U284" s="13"/>
      <c r="V284" s="13"/>
    </row>
    <row r="285" spans="1:22" s="11" customFormat="1" ht="14.25" customHeight="1">
      <c r="A285" s="32" t="s">
        <v>852</v>
      </c>
      <c r="B285" s="32">
        <v>12</v>
      </c>
      <c r="C285" s="32" t="s">
        <v>888</v>
      </c>
      <c r="D285" s="32" t="s">
        <v>19</v>
      </c>
      <c r="E285" s="32" t="s">
        <v>889</v>
      </c>
      <c r="F285" s="32" t="s">
        <v>890</v>
      </c>
      <c r="G285" s="12">
        <f t="shared" si="24"/>
        <v>2077.27</v>
      </c>
      <c r="H285" s="12">
        <f t="shared" si="25"/>
        <v>2134.2200000000003</v>
      </c>
      <c r="I285" s="12">
        <f t="shared" si="26"/>
        <v>2256.18</v>
      </c>
      <c r="J285" s="12">
        <f t="shared" si="27"/>
        <v>2669.62</v>
      </c>
      <c r="K285" s="12" t="str">
        <f t="shared" si="28"/>
        <v>0</v>
      </c>
      <c r="L285" s="12" t="str">
        <f t="shared" si="29"/>
        <v>100,85</v>
      </c>
      <c r="U285" s="13"/>
      <c r="V285" s="13"/>
    </row>
    <row r="286" spans="1:22" s="11" customFormat="1" ht="14.25" customHeight="1">
      <c r="A286" s="32" t="s">
        <v>852</v>
      </c>
      <c r="B286" s="32">
        <v>13</v>
      </c>
      <c r="C286" s="32" t="s">
        <v>891</v>
      </c>
      <c r="D286" s="32" t="s">
        <v>19</v>
      </c>
      <c r="E286" s="32" t="s">
        <v>892</v>
      </c>
      <c r="F286" s="32" t="s">
        <v>893</v>
      </c>
      <c r="G286" s="12">
        <f t="shared" si="24"/>
        <v>2100.3199999999997</v>
      </c>
      <c r="H286" s="12">
        <f t="shared" si="25"/>
        <v>2157.27</v>
      </c>
      <c r="I286" s="12">
        <f t="shared" si="26"/>
        <v>2279.23</v>
      </c>
      <c r="J286" s="12">
        <f t="shared" si="27"/>
        <v>2692.67</v>
      </c>
      <c r="K286" s="12" t="str">
        <f t="shared" si="28"/>
        <v>0</v>
      </c>
      <c r="L286" s="12" t="str">
        <f t="shared" si="29"/>
        <v>574,48</v>
      </c>
      <c r="U286" s="13"/>
      <c r="V286" s="13"/>
    </row>
    <row r="287" spans="1:22" s="11" customFormat="1" ht="14.25" customHeight="1">
      <c r="A287" s="32" t="s">
        <v>852</v>
      </c>
      <c r="B287" s="32">
        <v>14</v>
      </c>
      <c r="C287" s="32" t="s">
        <v>894</v>
      </c>
      <c r="D287" s="32" t="s">
        <v>19</v>
      </c>
      <c r="E287" s="32" t="s">
        <v>895</v>
      </c>
      <c r="F287" s="32" t="s">
        <v>896</v>
      </c>
      <c r="G287" s="12">
        <f t="shared" si="24"/>
        <v>2085.98</v>
      </c>
      <c r="H287" s="12">
        <f t="shared" si="25"/>
        <v>2142.9300000000003</v>
      </c>
      <c r="I287" s="12">
        <f t="shared" si="26"/>
        <v>2264.89</v>
      </c>
      <c r="J287" s="12">
        <f t="shared" si="27"/>
        <v>2678.33</v>
      </c>
      <c r="K287" s="12" t="str">
        <f t="shared" si="28"/>
        <v>0</v>
      </c>
      <c r="L287" s="12" t="str">
        <f t="shared" si="29"/>
        <v>159,59</v>
      </c>
      <c r="U287" s="13"/>
      <c r="V287" s="13"/>
    </row>
    <row r="288" spans="1:22" s="11" customFormat="1" ht="14.25" customHeight="1">
      <c r="A288" s="32" t="s">
        <v>852</v>
      </c>
      <c r="B288" s="32">
        <v>15</v>
      </c>
      <c r="C288" s="32" t="s">
        <v>897</v>
      </c>
      <c r="D288" s="32" t="s">
        <v>19</v>
      </c>
      <c r="E288" s="32" t="s">
        <v>898</v>
      </c>
      <c r="F288" s="32" t="s">
        <v>899</v>
      </c>
      <c r="G288" s="12">
        <f t="shared" si="24"/>
        <v>2071.5299999999997</v>
      </c>
      <c r="H288" s="12">
        <f t="shared" si="25"/>
        <v>2128.48</v>
      </c>
      <c r="I288" s="12">
        <f t="shared" si="26"/>
        <v>2250.44</v>
      </c>
      <c r="J288" s="12">
        <f t="shared" si="27"/>
        <v>2663.88</v>
      </c>
      <c r="K288" s="12" t="str">
        <f t="shared" si="28"/>
        <v>0</v>
      </c>
      <c r="L288" s="12" t="str">
        <f t="shared" si="29"/>
        <v>104,75</v>
      </c>
      <c r="U288" s="13"/>
      <c r="V288" s="13"/>
    </row>
    <row r="289" spans="1:22" s="11" customFormat="1" ht="14.25" customHeight="1">
      <c r="A289" s="32" t="s">
        <v>852</v>
      </c>
      <c r="B289" s="32">
        <v>16</v>
      </c>
      <c r="C289" s="32" t="s">
        <v>900</v>
      </c>
      <c r="D289" s="32" t="s">
        <v>19</v>
      </c>
      <c r="E289" s="32" t="s">
        <v>901</v>
      </c>
      <c r="F289" s="32" t="s">
        <v>902</v>
      </c>
      <c r="G289" s="12">
        <f t="shared" si="24"/>
        <v>1988.27</v>
      </c>
      <c r="H289" s="12">
        <f t="shared" si="25"/>
        <v>2045.22</v>
      </c>
      <c r="I289" s="12">
        <f t="shared" si="26"/>
        <v>2167.18</v>
      </c>
      <c r="J289" s="12">
        <f t="shared" si="27"/>
        <v>2580.62</v>
      </c>
      <c r="K289" s="12" t="str">
        <f t="shared" si="28"/>
        <v>0</v>
      </c>
      <c r="L289" s="12" t="str">
        <f t="shared" si="29"/>
        <v>122,62</v>
      </c>
      <c r="U289" s="13"/>
      <c r="V289" s="13"/>
    </row>
    <row r="290" spans="1:22" s="11" customFormat="1" ht="14.25" customHeight="1">
      <c r="A290" s="32" t="s">
        <v>852</v>
      </c>
      <c r="B290" s="32">
        <v>17</v>
      </c>
      <c r="C290" s="32" t="s">
        <v>903</v>
      </c>
      <c r="D290" s="32" t="s">
        <v>19</v>
      </c>
      <c r="E290" s="32" t="s">
        <v>904</v>
      </c>
      <c r="F290" s="32" t="s">
        <v>905</v>
      </c>
      <c r="G290" s="12">
        <f aca="true" t="shared" si="30" ref="G290:G353">C290+$Q$5</f>
        <v>1854.85</v>
      </c>
      <c r="H290" s="12">
        <f aca="true" t="shared" si="31" ref="H290:H353">C290+$R$5</f>
        <v>1911.8</v>
      </c>
      <c r="I290" s="12">
        <f aca="true" t="shared" si="32" ref="I290:I353">C290+$S$5</f>
        <v>2033.7599999999998</v>
      </c>
      <c r="J290" s="12">
        <f aca="true" t="shared" si="33" ref="J290:J353">C290+$T$5</f>
        <v>2447.2</v>
      </c>
      <c r="K290" s="12" t="str">
        <f aca="true" t="shared" si="34" ref="K290:K353">D290</f>
        <v>0</v>
      </c>
      <c r="L290" s="12" t="str">
        <f aca="true" t="shared" si="35" ref="L290:L353">E290</f>
        <v>511,19</v>
      </c>
      <c r="U290" s="13"/>
      <c r="V290" s="13"/>
    </row>
    <row r="291" spans="1:22" s="11" customFormat="1" ht="14.25" customHeight="1">
      <c r="A291" s="32" t="s">
        <v>852</v>
      </c>
      <c r="B291" s="32">
        <v>18</v>
      </c>
      <c r="C291" s="32" t="s">
        <v>906</v>
      </c>
      <c r="D291" s="32" t="s">
        <v>19</v>
      </c>
      <c r="E291" s="32" t="s">
        <v>907</v>
      </c>
      <c r="F291" s="32" t="s">
        <v>908</v>
      </c>
      <c r="G291" s="12">
        <f t="shared" si="30"/>
        <v>1804.32</v>
      </c>
      <c r="H291" s="12">
        <f t="shared" si="31"/>
        <v>1861.27</v>
      </c>
      <c r="I291" s="12">
        <f t="shared" si="32"/>
        <v>1983.23</v>
      </c>
      <c r="J291" s="12">
        <f t="shared" si="33"/>
        <v>2396.67</v>
      </c>
      <c r="K291" s="12" t="str">
        <f t="shared" si="34"/>
        <v>0</v>
      </c>
      <c r="L291" s="12" t="str">
        <f t="shared" si="35"/>
        <v>441,49</v>
      </c>
      <c r="U291" s="13"/>
      <c r="V291" s="13"/>
    </row>
    <row r="292" spans="1:22" s="11" customFormat="1" ht="14.25" customHeight="1">
      <c r="A292" s="32" t="s">
        <v>852</v>
      </c>
      <c r="B292" s="32">
        <v>19</v>
      </c>
      <c r="C292" s="32" t="s">
        <v>909</v>
      </c>
      <c r="D292" s="32" t="s">
        <v>910</v>
      </c>
      <c r="E292" s="32" t="s">
        <v>19</v>
      </c>
      <c r="F292" s="32" t="s">
        <v>911</v>
      </c>
      <c r="G292" s="12">
        <f t="shared" si="30"/>
        <v>1849.75</v>
      </c>
      <c r="H292" s="12">
        <f t="shared" si="31"/>
        <v>1906.7</v>
      </c>
      <c r="I292" s="12">
        <f t="shared" si="32"/>
        <v>2028.6599999999999</v>
      </c>
      <c r="J292" s="12">
        <f t="shared" si="33"/>
        <v>2442.1</v>
      </c>
      <c r="K292" s="12" t="str">
        <f t="shared" si="34"/>
        <v>39,5</v>
      </c>
      <c r="L292" s="12" t="str">
        <f t="shared" si="35"/>
        <v>0</v>
      </c>
      <c r="U292" s="13"/>
      <c r="V292" s="13"/>
    </row>
    <row r="293" spans="1:22" s="11" customFormat="1" ht="14.25" customHeight="1">
      <c r="A293" s="32" t="s">
        <v>852</v>
      </c>
      <c r="B293" s="32">
        <v>20</v>
      </c>
      <c r="C293" s="32" t="s">
        <v>912</v>
      </c>
      <c r="D293" s="32" t="s">
        <v>913</v>
      </c>
      <c r="E293" s="32" t="s">
        <v>19</v>
      </c>
      <c r="F293" s="32" t="s">
        <v>914</v>
      </c>
      <c r="G293" s="12">
        <f t="shared" si="30"/>
        <v>1929.96</v>
      </c>
      <c r="H293" s="12">
        <f t="shared" si="31"/>
        <v>1986.91</v>
      </c>
      <c r="I293" s="12">
        <f t="shared" si="32"/>
        <v>2108.87</v>
      </c>
      <c r="J293" s="12">
        <f t="shared" si="33"/>
        <v>2522.31</v>
      </c>
      <c r="K293" s="12" t="str">
        <f t="shared" si="34"/>
        <v>53,12</v>
      </c>
      <c r="L293" s="12" t="str">
        <f t="shared" si="35"/>
        <v>0</v>
      </c>
      <c r="U293" s="13"/>
      <c r="V293" s="13"/>
    </row>
    <row r="294" spans="1:22" s="11" customFormat="1" ht="14.25" customHeight="1">
      <c r="A294" s="32" t="s">
        <v>852</v>
      </c>
      <c r="B294" s="32">
        <v>21</v>
      </c>
      <c r="C294" s="32" t="s">
        <v>915</v>
      </c>
      <c r="D294" s="32" t="s">
        <v>19</v>
      </c>
      <c r="E294" s="32" t="s">
        <v>916</v>
      </c>
      <c r="F294" s="32" t="s">
        <v>917</v>
      </c>
      <c r="G294" s="12">
        <f t="shared" si="30"/>
        <v>2012.39</v>
      </c>
      <c r="H294" s="12">
        <f t="shared" si="31"/>
        <v>2069.34</v>
      </c>
      <c r="I294" s="12">
        <f t="shared" si="32"/>
        <v>2191.3</v>
      </c>
      <c r="J294" s="12">
        <f t="shared" si="33"/>
        <v>2604.74</v>
      </c>
      <c r="K294" s="12" t="str">
        <f t="shared" si="34"/>
        <v>0</v>
      </c>
      <c r="L294" s="12" t="str">
        <f t="shared" si="35"/>
        <v>90,08</v>
      </c>
      <c r="U294" s="13"/>
      <c r="V294" s="13"/>
    </row>
    <row r="295" spans="1:22" s="11" customFormat="1" ht="14.25" customHeight="1">
      <c r="A295" s="32" t="s">
        <v>852</v>
      </c>
      <c r="B295" s="32">
        <v>22</v>
      </c>
      <c r="C295" s="32" t="s">
        <v>918</v>
      </c>
      <c r="D295" s="32" t="s">
        <v>19</v>
      </c>
      <c r="E295" s="32" t="s">
        <v>919</v>
      </c>
      <c r="F295" s="32" t="s">
        <v>920</v>
      </c>
      <c r="G295" s="12">
        <f t="shared" si="30"/>
        <v>1953.3</v>
      </c>
      <c r="H295" s="12">
        <f t="shared" si="31"/>
        <v>2010.25</v>
      </c>
      <c r="I295" s="12">
        <f t="shared" si="32"/>
        <v>2132.21</v>
      </c>
      <c r="J295" s="12">
        <f t="shared" si="33"/>
        <v>2545.6499999999996</v>
      </c>
      <c r="K295" s="12" t="str">
        <f t="shared" si="34"/>
        <v>0</v>
      </c>
      <c r="L295" s="12" t="str">
        <f t="shared" si="35"/>
        <v>568,88</v>
      </c>
      <c r="U295" s="13"/>
      <c r="V295" s="13"/>
    </row>
    <row r="296" spans="1:22" s="11" customFormat="1" ht="14.25" customHeight="1">
      <c r="A296" s="32" t="s">
        <v>852</v>
      </c>
      <c r="B296" s="32">
        <v>23</v>
      </c>
      <c r="C296" s="32" t="s">
        <v>921</v>
      </c>
      <c r="D296" s="32" t="s">
        <v>19</v>
      </c>
      <c r="E296" s="32" t="s">
        <v>922</v>
      </c>
      <c r="F296" s="32" t="s">
        <v>923</v>
      </c>
      <c r="G296" s="12">
        <f t="shared" si="30"/>
        <v>1626.17</v>
      </c>
      <c r="H296" s="12">
        <f t="shared" si="31"/>
        <v>1683.1200000000001</v>
      </c>
      <c r="I296" s="12">
        <f t="shared" si="32"/>
        <v>1805.08</v>
      </c>
      <c r="J296" s="12">
        <f t="shared" si="33"/>
        <v>2218.52</v>
      </c>
      <c r="K296" s="12" t="str">
        <f t="shared" si="34"/>
        <v>0</v>
      </c>
      <c r="L296" s="12" t="str">
        <f t="shared" si="35"/>
        <v>225,5</v>
      </c>
      <c r="U296" s="13"/>
      <c r="V296" s="13"/>
    </row>
    <row r="297" spans="1:22" s="11" customFormat="1" ht="14.25" customHeight="1">
      <c r="A297" s="32" t="s">
        <v>924</v>
      </c>
      <c r="B297" s="32">
        <v>0</v>
      </c>
      <c r="C297" s="32" t="s">
        <v>925</v>
      </c>
      <c r="D297" s="32" t="s">
        <v>19</v>
      </c>
      <c r="E297" s="32" t="s">
        <v>926</v>
      </c>
      <c r="F297" s="32" t="s">
        <v>927</v>
      </c>
      <c r="G297" s="12">
        <f t="shared" si="30"/>
        <v>1505.23</v>
      </c>
      <c r="H297" s="12">
        <f t="shared" si="31"/>
        <v>1562.18</v>
      </c>
      <c r="I297" s="12">
        <f t="shared" si="32"/>
        <v>1684.1399999999999</v>
      </c>
      <c r="J297" s="12">
        <f t="shared" si="33"/>
        <v>2097.58</v>
      </c>
      <c r="K297" s="12" t="str">
        <f t="shared" si="34"/>
        <v>0</v>
      </c>
      <c r="L297" s="12" t="str">
        <f t="shared" si="35"/>
        <v>241,64</v>
      </c>
      <c r="U297" s="13"/>
      <c r="V297" s="13"/>
    </row>
    <row r="298" spans="1:22" s="11" customFormat="1" ht="14.25" customHeight="1">
      <c r="A298" s="32" t="s">
        <v>924</v>
      </c>
      <c r="B298" s="32">
        <v>1</v>
      </c>
      <c r="C298" s="32" t="s">
        <v>928</v>
      </c>
      <c r="D298" s="32" t="s">
        <v>19</v>
      </c>
      <c r="E298" s="32" t="s">
        <v>929</v>
      </c>
      <c r="F298" s="32" t="s">
        <v>930</v>
      </c>
      <c r="G298" s="12">
        <f t="shared" si="30"/>
        <v>1118.52</v>
      </c>
      <c r="H298" s="12">
        <f t="shared" si="31"/>
        <v>1175.47</v>
      </c>
      <c r="I298" s="12">
        <f t="shared" si="32"/>
        <v>1297.4299999999998</v>
      </c>
      <c r="J298" s="12">
        <f t="shared" si="33"/>
        <v>1710.87</v>
      </c>
      <c r="K298" s="12" t="str">
        <f t="shared" si="34"/>
        <v>0</v>
      </c>
      <c r="L298" s="12" t="str">
        <f t="shared" si="35"/>
        <v>251,3</v>
      </c>
      <c r="U298" s="13"/>
      <c r="V298" s="13"/>
    </row>
    <row r="299" spans="1:22" s="11" customFormat="1" ht="14.25" customHeight="1">
      <c r="A299" s="32" t="s">
        <v>924</v>
      </c>
      <c r="B299" s="32">
        <v>2</v>
      </c>
      <c r="C299" s="32" t="s">
        <v>931</v>
      </c>
      <c r="D299" s="32" t="s">
        <v>19</v>
      </c>
      <c r="E299" s="32" t="s">
        <v>932</v>
      </c>
      <c r="F299" s="32" t="s">
        <v>933</v>
      </c>
      <c r="G299" s="12">
        <f t="shared" si="30"/>
        <v>997.25</v>
      </c>
      <c r="H299" s="12">
        <f t="shared" si="31"/>
        <v>1054.2</v>
      </c>
      <c r="I299" s="12">
        <f t="shared" si="32"/>
        <v>1176.1599999999999</v>
      </c>
      <c r="J299" s="12">
        <f t="shared" si="33"/>
        <v>1589.6</v>
      </c>
      <c r="K299" s="12" t="str">
        <f t="shared" si="34"/>
        <v>0</v>
      </c>
      <c r="L299" s="12" t="str">
        <f t="shared" si="35"/>
        <v>542,41</v>
      </c>
      <c r="U299" s="13"/>
      <c r="V299" s="13"/>
    </row>
    <row r="300" spans="1:22" s="11" customFormat="1" ht="14.25" customHeight="1">
      <c r="A300" s="32" t="s">
        <v>924</v>
      </c>
      <c r="B300" s="32">
        <v>3</v>
      </c>
      <c r="C300" s="32" t="s">
        <v>934</v>
      </c>
      <c r="D300" s="32" t="s">
        <v>19</v>
      </c>
      <c r="E300" s="32" t="s">
        <v>935</v>
      </c>
      <c r="F300" s="32" t="s">
        <v>936</v>
      </c>
      <c r="G300" s="12">
        <f t="shared" si="30"/>
        <v>923.29</v>
      </c>
      <c r="H300" s="12">
        <f t="shared" si="31"/>
        <v>980.24</v>
      </c>
      <c r="I300" s="12">
        <f t="shared" si="32"/>
        <v>1102.1999999999998</v>
      </c>
      <c r="J300" s="12">
        <f t="shared" si="33"/>
        <v>1515.6399999999999</v>
      </c>
      <c r="K300" s="12" t="str">
        <f t="shared" si="34"/>
        <v>0</v>
      </c>
      <c r="L300" s="12" t="str">
        <f t="shared" si="35"/>
        <v>465,98</v>
      </c>
      <c r="U300" s="13"/>
      <c r="V300" s="13"/>
    </row>
    <row r="301" spans="1:22" s="11" customFormat="1" ht="14.25" customHeight="1">
      <c r="A301" s="32" t="s">
        <v>924</v>
      </c>
      <c r="B301" s="32">
        <v>4</v>
      </c>
      <c r="C301" s="32" t="s">
        <v>937</v>
      </c>
      <c r="D301" s="32" t="s">
        <v>19</v>
      </c>
      <c r="E301" s="32" t="s">
        <v>938</v>
      </c>
      <c r="F301" s="32" t="s">
        <v>939</v>
      </c>
      <c r="G301" s="12">
        <f t="shared" si="30"/>
        <v>987.78</v>
      </c>
      <c r="H301" s="12">
        <f t="shared" si="31"/>
        <v>1044.73</v>
      </c>
      <c r="I301" s="12">
        <f t="shared" si="32"/>
        <v>1166.69</v>
      </c>
      <c r="J301" s="12">
        <f t="shared" si="33"/>
        <v>1580.1299999999999</v>
      </c>
      <c r="K301" s="12" t="str">
        <f t="shared" si="34"/>
        <v>0</v>
      </c>
      <c r="L301" s="12" t="str">
        <f t="shared" si="35"/>
        <v>533,07</v>
      </c>
      <c r="U301" s="13"/>
      <c r="V301" s="13"/>
    </row>
    <row r="302" spans="1:22" s="11" customFormat="1" ht="14.25" customHeight="1">
      <c r="A302" s="32" t="s">
        <v>924</v>
      </c>
      <c r="B302" s="32">
        <v>5</v>
      </c>
      <c r="C302" s="32" t="s">
        <v>940</v>
      </c>
      <c r="D302" s="32" t="s">
        <v>19</v>
      </c>
      <c r="E302" s="32" t="s">
        <v>941</v>
      </c>
      <c r="F302" s="32" t="s">
        <v>942</v>
      </c>
      <c r="G302" s="12">
        <f t="shared" si="30"/>
        <v>1156.13</v>
      </c>
      <c r="H302" s="12">
        <f t="shared" si="31"/>
        <v>1213.08</v>
      </c>
      <c r="I302" s="12">
        <f t="shared" si="32"/>
        <v>1335.04</v>
      </c>
      <c r="J302" s="12">
        <f t="shared" si="33"/>
        <v>1748.48</v>
      </c>
      <c r="K302" s="12" t="str">
        <f t="shared" si="34"/>
        <v>0</v>
      </c>
      <c r="L302" s="12" t="str">
        <f t="shared" si="35"/>
        <v>707,91</v>
      </c>
      <c r="U302" s="13"/>
      <c r="V302" s="13"/>
    </row>
    <row r="303" spans="1:22" s="11" customFormat="1" ht="14.25" customHeight="1">
      <c r="A303" s="32" t="s">
        <v>924</v>
      </c>
      <c r="B303" s="32">
        <v>6</v>
      </c>
      <c r="C303" s="32" t="s">
        <v>943</v>
      </c>
      <c r="D303" s="32" t="s">
        <v>944</v>
      </c>
      <c r="E303" s="32" t="s">
        <v>19</v>
      </c>
      <c r="F303" s="32" t="s">
        <v>945</v>
      </c>
      <c r="G303" s="12">
        <f t="shared" si="30"/>
        <v>1266.44</v>
      </c>
      <c r="H303" s="12">
        <f t="shared" si="31"/>
        <v>1323.3899999999999</v>
      </c>
      <c r="I303" s="12">
        <f t="shared" si="32"/>
        <v>1445.35</v>
      </c>
      <c r="J303" s="12">
        <f t="shared" si="33"/>
        <v>1858.79</v>
      </c>
      <c r="K303" s="12" t="str">
        <f t="shared" si="34"/>
        <v>91,45</v>
      </c>
      <c r="L303" s="12" t="str">
        <f t="shared" si="35"/>
        <v>0</v>
      </c>
      <c r="U303" s="13"/>
      <c r="V303" s="13"/>
    </row>
    <row r="304" spans="1:22" s="11" customFormat="1" ht="14.25" customHeight="1">
      <c r="A304" s="32" t="s">
        <v>924</v>
      </c>
      <c r="B304" s="32">
        <v>7</v>
      </c>
      <c r="C304" s="32" t="s">
        <v>946</v>
      </c>
      <c r="D304" s="32" t="s">
        <v>947</v>
      </c>
      <c r="E304" s="32" t="s">
        <v>19</v>
      </c>
      <c r="F304" s="32" t="s">
        <v>948</v>
      </c>
      <c r="G304" s="12">
        <f t="shared" si="30"/>
        <v>1543.69</v>
      </c>
      <c r="H304" s="12">
        <f t="shared" si="31"/>
        <v>1600.64</v>
      </c>
      <c r="I304" s="12">
        <f t="shared" si="32"/>
        <v>1722.6</v>
      </c>
      <c r="J304" s="12">
        <f t="shared" si="33"/>
        <v>2136.04</v>
      </c>
      <c r="K304" s="12" t="str">
        <f t="shared" si="34"/>
        <v>57,93</v>
      </c>
      <c r="L304" s="12" t="str">
        <f t="shared" si="35"/>
        <v>0</v>
      </c>
      <c r="U304" s="13"/>
      <c r="V304" s="13"/>
    </row>
    <row r="305" spans="1:22" s="11" customFormat="1" ht="14.25" customHeight="1">
      <c r="A305" s="32" t="s">
        <v>924</v>
      </c>
      <c r="B305" s="32">
        <v>8</v>
      </c>
      <c r="C305" s="32" t="s">
        <v>949</v>
      </c>
      <c r="D305" s="32" t="s">
        <v>19</v>
      </c>
      <c r="E305" s="32" t="s">
        <v>950</v>
      </c>
      <c r="F305" s="32" t="s">
        <v>951</v>
      </c>
      <c r="G305" s="12">
        <f t="shared" si="30"/>
        <v>1816.67</v>
      </c>
      <c r="H305" s="12">
        <f t="shared" si="31"/>
        <v>1873.6200000000001</v>
      </c>
      <c r="I305" s="12">
        <f t="shared" si="32"/>
        <v>1995.58</v>
      </c>
      <c r="J305" s="12">
        <f t="shared" si="33"/>
        <v>2409.02</v>
      </c>
      <c r="K305" s="12" t="str">
        <f t="shared" si="34"/>
        <v>0</v>
      </c>
      <c r="L305" s="12" t="str">
        <f t="shared" si="35"/>
        <v>37,91</v>
      </c>
      <c r="U305" s="13"/>
      <c r="V305" s="13"/>
    </row>
    <row r="306" spans="1:22" s="11" customFormat="1" ht="14.25" customHeight="1">
      <c r="A306" s="32" t="s">
        <v>924</v>
      </c>
      <c r="B306" s="32">
        <v>9</v>
      </c>
      <c r="C306" s="32" t="s">
        <v>952</v>
      </c>
      <c r="D306" s="32" t="s">
        <v>19</v>
      </c>
      <c r="E306" s="32" t="s">
        <v>953</v>
      </c>
      <c r="F306" s="32" t="s">
        <v>954</v>
      </c>
      <c r="G306" s="12">
        <f t="shared" si="30"/>
        <v>2012.2</v>
      </c>
      <c r="H306" s="12">
        <f t="shared" si="31"/>
        <v>2069.15</v>
      </c>
      <c r="I306" s="12">
        <f t="shared" si="32"/>
        <v>2191.11</v>
      </c>
      <c r="J306" s="12">
        <f t="shared" si="33"/>
        <v>2604.55</v>
      </c>
      <c r="K306" s="12" t="str">
        <f t="shared" si="34"/>
        <v>0</v>
      </c>
      <c r="L306" s="12" t="str">
        <f t="shared" si="35"/>
        <v>67,2</v>
      </c>
      <c r="U306" s="13"/>
      <c r="V306" s="13"/>
    </row>
    <row r="307" spans="1:22" s="11" customFormat="1" ht="14.25" customHeight="1">
      <c r="A307" s="32" t="s">
        <v>924</v>
      </c>
      <c r="B307" s="32">
        <v>10</v>
      </c>
      <c r="C307" s="32" t="s">
        <v>955</v>
      </c>
      <c r="D307" s="32" t="s">
        <v>19</v>
      </c>
      <c r="E307" s="32" t="s">
        <v>956</v>
      </c>
      <c r="F307" s="32" t="s">
        <v>957</v>
      </c>
      <c r="G307" s="12">
        <f t="shared" si="30"/>
        <v>2038.49</v>
      </c>
      <c r="H307" s="12">
        <f t="shared" si="31"/>
        <v>2095.44</v>
      </c>
      <c r="I307" s="12">
        <f t="shared" si="32"/>
        <v>2217.4</v>
      </c>
      <c r="J307" s="12">
        <f t="shared" si="33"/>
        <v>2630.84</v>
      </c>
      <c r="K307" s="12" t="str">
        <f t="shared" si="34"/>
        <v>0</v>
      </c>
      <c r="L307" s="12" t="str">
        <f t="shared" si="35"/>
        <v>52,1</v>
      </c>
      <c r="U307" s="13"/>
      <c r="V307" s="13"/>
    </row>
    <row r="308" spans="1:22" s="11" customFormat="1" ht="14.25" customHeight="1">
      <c r="A308" s="32" t="s">
        <v>924</v>
      </c>
      <c r="B308" s="32">
        <v>11</v>
      </c>
      <c r="C308" s="32" t="s">
        <v>240</v>
      </c>
      <c r="D308" s="32" t="s">
        <v>19</v>
      </c>
      <c r="E308" s="32" t="s">
        <v>958</v>
      </c>
      <c r="F308" s="32" t="s">
        <v>959</v>
      </c>
      <c r="G308" s="12">
        <f t="shared" si="30"/>
        <v>2025.94</v>
      </c>
      <c r="H308" s="12">
        <f t="shared" si="31"/>
        <v>2082.8900000000003</v>
      </c>
      <c r="I308" s="12">
        <f t="shared" si="32"/>
        <v>2204.85</v>
      </c>
      <c r="J308" s="12">
        <f t="shared" si="33"/>
        <v>2618.29</v>
      </c>
      <c r="K308" s="12" t="str">
        <f t="shared" si="34"/>
        <v>0</v>
      </c>
      <c r="L308" s="12" t="str">
        <f t="shared" si="35"/>
        <v>126,61</v>
      </c>
      <c r="U308" s="13"/>
      <c r="V308" s="13"/>
    </row>
    <row r="309" spans="1:22" s="11" customFormat="1" ht="14.25" customHeight="1">
      <c r="A309" s="32" t="s">
        <v>924</v>
      </c>
      <c r="B309" s="32">
        <v>12</v>
      </c>
      <c r="C309" s="32" t="s">
        <v>960</v>
      </c>
      <c r="D309" s="32" t="s">
        <v>19</v>
      </c>
      <c r="E309" s="32" t="s">
        <v>961</v>
      </c>
      <c r="F309" s="32" t="s">
        <v>962</v>
      </c>
      <c r="G309" s="12">
        <f t="shared" si="30"/>
        <v>2001.67</v>
      </c>
      <c r="H309" s="12">
        <f t="shared" si="31"/>
        <v>2058.62</v>
      </c>
      <c r="I309" s="12">
        <f t="shared" si="32"/>
        <v>2180.58</v>
      </c>
      <c r="J309" s="12">
        <f t="shared" si="33"/>
        <v>2594.02</v>
      </c>
      <c r="K309" s="12" t="str">
        <f t="shared" si="34"/>
        <v>0</v>
      </c>
      <c r="L309" s="12" t="str">
        <f t="shared" si="35"/>
        <v>10,36</v>
      </c>
      <c r="U309" s="13"/>
      <c r="V309" s="13"/>
    </row>
    <row r="310" spans="1:22" s="11" customFormat="1" ht="14.25" customHeight="1">
      <c r="A310" s="32" t="s">
        <v>924</v>
      </c>
      <c r="B310" s="32">
        <v>13</v>
      </c>
      <c r="C310" s="32" t="s">
        <v>963</v>
      </c>
      <c r="D310" s="32" t="s">
        <v>19</v>
      </c>
      <c r="E310" s="32" t="s">
        <v>58</v>
      </c>
      <c r="F310" s="32" t="s">
        <v>964</v>
      </c>
      <c r="G310" s="12">
        <f t="shared" si="30"/>
        <v>1998.87</v>
      </c>
      <c r="H310" s="12">
        <f t="shared" si="31"/>
        <v>2055.8199999999997</v>
      </c>
      <c r="I310" s="12">
        <f t="shared" si="32"/>
        <v>2177.7799999999997</v>
      </c>
      <c r="J310" s="12">
        <f t="shared" si="33"/>
        <v>2591.22</v>
      </c>
      <c r="K310" s="12" t="str">
        <f t="shared" si="34"/>
        <v>0</v>
      </c>
      <c r="L310" s="12" t="str">
        <f t="shared" si="35"/>
        <v>7,07</v>
      </c>
      <c r="U310" s="13"/>
      <c r="V310" s="13"/>
    </row>
    <row r="311" spans="1:22" s="11" customFormat="1" ht="14.25" customHeight="1">
      <c r="A311" s="32" t="s">
        <v>924</v>
      </c>
      <c r="B311" s="32">
        <v>14</v>
      </c>
      <c r="C311" s="32" t="s">
        <v>965</v>
      </c>
      <c r="D311" s="32" t="s">
        <v>19</v>
      </c>
      <c r="E311" s="32" t="s">
        <v>966</v>
      </c>
      <c r="F311" s="32" t="s">
        <v>967</v>
      </c>
      <c r="G311" s="12">
        <f t="shared" si="30"/>
        <v>1994.08</v>
      </c>
      <c r="H311" s="12">
        <f t="shared" si="31"/>
        <v>2051.0299999999997</v>
      </c>
      <c r="I311" s="12">
        <f t="shared" si="32"/>
        <v>2172.99</v>
      </c>
      <c r="J311" s="12">
        <f t="shared" si="33"/>
        <v>2586.43</v>
      </c>
      <c r="K311" s="12" t="str">
        <f t="shared" si="34"/>
        <v>0</v>
      </c>
      <c r="L311" s="12" t="str">
        <f t="shared" si="35"/>
        <v>11,31</v>
      </c>
      <c r="U311" s="13"/>
      <c r="V311" s="13"/>
    </row>
    <row r="312" spans="1:22" s="11" customFormat="1" ht="14.25" customHeight="1">
      <c r="A312" s="32" t="s">
        <v>924</v>
      </c>
      <c r="B312" s="32">
        <v>15</v>
      </c>
      <c r="C312" s="32" t="s">
        <v>968</v>
      </c>
      <c r="D312" s="32" t="s">
        <v>19</v>
      </c>
      <c r="E312" s="32" t="s">
        <v>969</v>
      </c>
      <c r="F312" s="32" t="s">
        <v>970</v>
      </c>
      <c r="G312" s="12">
        <f t="shared" si="30"/>
        <v>1992.56</v>
      </c>
      <c r="H312" s="12">
        <f t="shared" si="31"/>
        <v>2049.51</v>
      </c>
      <c r="I312" s="12">
        <f t="shared" si="32"/>
        <v>2171.47</v>
      </c>
      <c r="J312" s="12">
        <f t="shared" si="33"/>
        <v>2584.91</v>
      </c>
      <c r="K312" s="12" t="str">
        <f t="shared" si="34"/>
        <v>0</v>
      </c>
      <c r="L312" s="12" t="str">
        <f t="shared" si="35"/>
        <v>45,14</v>
      </c>
      <c r="U312" s="13"/>
      <c r="V312" s="13"/>
    </row>
    <row r="313" spans="1:22" s="11" customFormat="1" ht="14.25" customHeight="1">
      <c r="A313" s="32" t="s">
        <v>924</v>
      </c>
      <c r="B313" s="32">
        <v>16</v>
      </c>
      <c r="C313" s="32" t="s">
        <v>971</v>
      </c>
      <c r="D313" s="32" t="s">
        <v>19</v>
      </c>
      <c r="E313" s="32" t="s">
        <v>972</v>
      </c>
      <c r="F313" s="32" t="s">
        <v>973</v>
      </c>
      <c r="G313" s="12">
        <f t="shared" si="30"/>
        <v>1941.94</v>
      </c>
      <c r="H313" s="12">
        <f t="shared" si="31"/>
        <v>1998.89</v>
      </c>
      <c r="I313" s="12">
        <f t="shared" si="32"/>
        <v>2120.85</v>
      </c>
      <c r="J313" s="12">
        <f t="shared" si="33"/>
        <v>2534.29</v>
      </c>
      <c r="K313" s="12" t="str">
        <f t="shared" si="34"/>
        <v>0</v>
      </c>
      <c r="L313" s="12" t="str">
        <f t="shared" si="35"/>
        <v>412,01</v>
      </c>
      <c r="U313" s="13"/>
      <c r="V313" s="13"/>
    </row>
    <row r="314" spans="1:22" s="11" customFormat="1" ht="14.25" customHeight="1">
      <c r="A314" s="32" t="s">
        <v>924</v>
      </c>
      <c r="B314" s="32">
        <v>17</v>
      </c>
      <c r="C314" s="32" t="s">
        <v>974</v>
      </c>
      <c r="D314" s="32" t="s">
        <v>19</v>
      </c>
      <c r="E314" s="32" t="s">
        <v>975</v>
      </c>
      <c r="F314" s="32" t="s">
        <v>976</v>
      </c>
      <c r="G314" s="12">
        <f t="shared" si="30"/>
        <v>1858.57</v>
      </c>
      <c r="H314" s="12">
        <f t="shared" si="31"/>
        <v>1915.52</v>
      </c>
      <c r="I314" s="12">
        <f t="shared" si="32"/>
        <v>2037.48</v>
      </c>
      <c r="J314" s="12">
        <f t="shared" si="33"/>
        <v>2450.92</v>
      </c>
      <c r="K314" s="12" t="str">
        <f t="shared" si="34"/>
        <v>0</v>
      </c>
      <c r="L314" s="12" t="str">
        <f t="shared" si="35"/>
        <v>500,02</v>
      </c>
      <c r="U314" s="13"/>
      <c r="V314" s="13"/>
    </row>
    <row r="315" spans="1:22" s="11" customFormat="1" ht="14.25" customHeight="1">
      <c r="A315" s="32" t="s">
        <v>924</v>
      </c>
      <c r="B315" s="32">
        <v>18</v>
      </c>
      <c r="C315" s="32" t="s">
        <v>977</v>
      </c>
      <c r="D315" s="32" t="s">
        <v>19</v>
      </c>
      <c r="E315" s="32" t="s">
        <v>978</v>
      </c>
      <c r="F315" s="32" t="s">
        <v>979</v>
      </c>
      <c r="G315" s="12">
        <f t="shared" si="30"/>
        <v>1822.34</v>
      </c>
      <c r="H315" s="12">
        <f t="shared" si="31"/>
        <v>1879.29</v>
      </c>
      <c r="I315" s="12">
        <f t="shared" si="32"/>
        <v>2001.25</v>
      </c>
      <c r="J315" s="12">
        <f t="shared" si="33"/>
        <v>2414.6899999999996</v>
      </c>
      <c r="K315" s="12" t="str">
        <f t="shared" si="34"/>
        <v>0</v>
      </c>
      <c r="L315" s="12" t="str">
        <f t="shared" si="35"/>
        <v>48,91</v>
      </c>
      <c r="U315" s="13"/>
      <c r="V315" s="13"/>
    </row>
    <row r="316" spans="1:22" s="11" customFormat="1" ht="14.25" customHeight="1">
      <c r="A316" s="32" t="s">
        <v>924</v>
      </c>
      <c r="B316" s="32">
        <v>19</v>
      </c>
      <c r="C316" s="32" t="s">
        <v>980</v>
      </c>
      <c r="D316" s="32" t="s">
        <v>981</v>
      </c>
      <c r="E316" s="32" t="s">
        <v>982</v>
      </c>
      <c r="F316" s="32" t="s">
        <v>983</v>
      </c>
      <c r="G316" s="12">
        <f t="shared" si="30"/>
        <v>1826.71</v>
      </c>
      <c r="H316" s="12">
        <f t="shared" si="31"/>
        <v>1883.66</v>
      </c>
      <c r="I316" s="12">
        <f t="shared" si="32"/>
        <v>2005.62</v>
      </c>
      <c r="J316" s="12">
        <f t="shared" si="33"/>
        <v>2419.06</v>
      </c>
      <c r="K316" s="12" t="str">
        <f t="shared" si="34"/>
        <v>2,24</v>
      </c>
      <c r="L316" s="12" t="str">
        <f t="shared" si="35"/>
        <v>0,93</v>
      </c>
      <c r="U316" s="13"/>
      <c r="V316" s="13"/>
    </row>
    <row r="317" spans="1:22" s="11" customFormat="1" ht="14.25" customHeight="1">
      <c r="A317" s="32" t="s">
        <v>924</v>
      </c>
      <c r="B317" s="32">
        <v>20</v>
      </c>
      <c r="C317" s="32" t="s">
        <v>984</v>
      </c>
      <c r="D317" s="32" t="s">
        <v>985</v>
      </c>
      <c r="E317" s="32" t="s">
        <v>19</v>
      </c>
      <c r="F317" s="32" t="s">
        <v>986</v>
      </c>
      <c r="G317" s="12">
        <f t="shared" si="30"/>
        <v>1835.42</v>
      </c>
      <c r="H317" s="12">
        <f t="shared" si="31"/>
        <v>1892.3700000000001</v>
      </c>
      <c r="I317" s="12">
        <f t="shared" si="32"/>
        <v>2014.33</v>
      </c>
      <c r="J317" s="12">
        <f t="shared" si="33"/>
        <v>2427.77</v>
      </c>
      <c r="K317" s="12" t="str">
        <f t="shared" si="34"/>
        <v>81,44</v>
      </c>
      <c r="L317" s="12" t="str">
        <f t="shared" si="35"/>
        <v>0</v>
      </c>
      <c r="U317" s="13"/>
      <c r="V317" s="13"/>
    </row>
    <row r="318" spans="1:22" s="11" customFormat="1" ht="14.25" customHeight="1">
      <c r="A318" s="32" t="s">
        <v>924</v>
      </c>
      <c r="B318" s="32">
        <v>21</v>
      </c>
      <c r="C318" s="32" t="s">
        <v>987</v>
      </c>
      <c r="D318" s="32" t="s">
        <v>19</v>
      </c>
      <c r="E318" s="32" t="s">
        <v>988</v>
      </c>
      <c r="F318" s="32" t="s">
        <v>989</v>
      </c>
      <c r="G318" s="12">
        <f t="shared" si="30"/>
        <v>2002.9</v>
      </c>
      <c r="H318" s="12">
        <f t="shared" si="31"/>
        <v>2059.8500000000004</v>
      </c>
      <c r="I318" s="12">
        <f t="shared" si="32"/>
        <v>2181.81</v>
      </c>
      <c r="J318" s="12">
        <f t="shared" si="33"/>
        <v>2595.25</v>
      </c>
      <c r="K318" s="12" t="str">
        <f t="shared" si="34"/>
        <v>0</v>
      </c>
      <c r="L318" s="12" t="str">
        <f t="shared" si="35"/>
        <v>50,13</v>
      </c>
      <c r="U318" s="13"/>
      <c r="V318" s="13"/>
    </row>
    <row r="319" spans="1:22" s="11" customFormat="1" ht="14.25" customHeight="1">
      <c r="A319" s="32" t="s">
        <v>924</v>
      </c>
      <c r="B319" s="32">
        <v>22</v>
      </c>
      <c r="C319" s="32" t="s">
        <v>990</v>
      </c>
      <c r="D319" s="32" t="s">
        <v>19</v>
      </c>
      <c r="E319" s="32" t="s">
        <v>991</v>
      </c>
      <c r="F319" s="32" t="s">
        <v>992</v>
      </c>
      <c r="G319" s="12">
        <f t="shared" si="30"/>
        <v>1921.3</v>
      </c>
      <c r="H319" s="12">
        <f t="shared" si="31"/>
        <v>1978.25</v>
      </c>
      <c r="I319" s="12">
        <f t="shared" si="32"/>
        <v>2100.21</v>
      </c>
      <c r="J319" s="12">
        <f t="shared" si="33"/>
        <v>2513.6499999999996</v>
      </c>
      <c r="K319" s="12" t="str">
        <f t="shared" si="34"/>
        <v>0</v>
      </c>
      <c r="L319" s="12" t="str">
        <f t="shared" si="35"/>
        <v>563,01</v>
      </c>
      <c r="U319" s="13"/>
      <c r="V319" s="13"/>
    </row>
    <row r="320" spans="1:22" s="11" customFormat="1" ht="14.25" customHeight="1">
      <c r="A320" s="32" t="s">
        <v>924</v>
      </c>
      <c r="B320" s="32">
        <v>23</v>
      </c>
      <c r="C320" s="32" t="s">
        <v>993</v>
      </c>
      <c r="D320" s="32" t="s">
        <v>19</v>
      </c>
      <c r="E320" s="32" t="s">
        <v>994</v>
      </c>
      <c r="F320" s="32" t="s">
        <v>995</v>
      </c>
      <c r="G320" s="12">
        <f t="shared" si="30"/>
        <v>1637.35</v>
      </c>
      <c r="H320" s="12">
        <f t="shared" si="31"/>
        <v>1694.3</v>
      </c>
      <c r="I320" s="12">
        <f t="shared" si="32"/>
        <v>1816.2599999999998</v>
      </c>
      <c r="J320" s="12">
        <f t="shared" si="33"/>
        <v>2229.7</v>
      </c>
      <c r="K320" s="12" t="str">
        <f t="shared" si="34"/>
        <v>0</v>
      </c>
      <c r="L320" s="12" t="str">
        <f t="shared" si="35"/>
        <v>302</v>
      </c>
      <c r="U320" s="13"/>
      <c r="V320" s="13"/>
    </row>
    <row r="321" spans="1:22" s="11" customFormat="1" ht="14.25" customHeight="1">
      <c r="A321" s="32" t="s">
        <v>996</v>
      </c>
      <c r="B321" s="32">
        <v>0</v>
      </c>
      <c r="C321" s="32" t="s">
        <v>997</v>
      </c>
      <c r="D321" s="32" t="s">
        <v>19</v>
      </c>
      <c r="E321" s="32" t="s">
        <v>998</v>
      </c>
      <c r="F321" s="32" t="s">
        <v>999</v>
      </c>
      <c r="G321" s="12">
        <f t="shared" si="30"/>
        <v>1395.6</v>
      </c>
      <c r="H321" s="12">
        <f t="shared" si="31"/>
        <v>1452.5500000000002</v>
      </c>
      <c r="I321" s="12">
        <f t="shared" si="32"/>
        <v>1574.51</v>
      </c>
      <c r="J321" s="12">
        <f t="shared" si="33"/>
        <v>1987.9499999999998</v>
      </c>
      <c r="K321" s="12" t="str">
        <f t="shared" si="34"/>
        <v>0</v>
      </c>
      <c r="L321" s="12" t="str">
        <f t="shared" si="35"/>
        <v>355,07</v>
      </c>
      <c r="U321" s="13"/>
      <c r="V321" s="13"/>
    </row>
    <row r="322" spans="1:22" s="11" customFormat="1" ht="14.25" customHeight="1">
      <c r="A322" s="32" t="s">
        <v>996</v>
      </c>
      <c r="B322" s="32">
        <v>1</v>
      </c>
      <c r="C322" s="32" t="s">
        <v>1000</v>
      </c>
      <c r="D322" s="32" t="s">
        <v>19</v>
      </c>
      <c r="E322" s="32" t="s">
        <v>1001</v>
      </c>
      <c r="F322" s="32" t="s">
        <v>1002</v>
      </c>
      <c r="G322" s="12">
        <f t="shared" si="30"/>
        <v>1282.3400000000001</v>
      </c>
      <c r="H322" s="12">
        <f t="shared" si="31"/>
        <v>1339.29</v>
      </c>
      <c r="I322" s="12">
        <f t="shared" si="32"/>
        <v>1461.25</v>
      </c>
      <c r="J322" s="12">
        <f t="shared" si="33"/>
        <v>1874.69</v>
      </c>
      <c r="K322" s="12" t="str">
        <f t="shared" si="34"/>
        <v>0</v>
      </c>
      <c r="L322" s="12" t="str">
        <f t="shared" si="35"/>
        <v>250,15</v>
      </c>
      <c r="U322" s="13"/>
      <c r="V322" s="13"/>
    </row>
    <row r="323" spans="1:22" s="11" customFormat="1" ht="14.25" customHeight="1">
      <c r="A323" s="32" t="s">
        <v>996</v>
      </c>
      <c r="B323" s="32">
        <v>2</v>
      </c>
      <c r="C323" s="32" t="s">
        <v>1003</v>
      </c>
      <c r="D323" s="32" t="s">
        <v>19</v>
      </c>
      <c r="E323" s="32" t="s">
        <v>1004</v>
      </c>
      <c r="F323" s="32" t="s">
        <v>1005</v>
      </c>
      <c r="G323" s="12">
        <f t="shared" si="30"/>
        <v>1101.6100000000001</v>
      </c>
      <c r="H323" s="12">
        <f t="shared" si="31"/>
        <v>1158.56</v>
      </c>
      <c r="I323" s="12">
        <f t="shared" si="32"/>
        <v>1280.52</v>
      </c>
      <c r="J323" s="12">
        <f t="shared" si="33"/>
        <v>1693.96</v>
      </c>
      <c r="K323" s="12" t="str">
        <f t="shared" si="34"/>
        <v>0</v>
      </c>
      <c r="L323" s="12" t="str">
        <f t="shared" si="35"/>
        <v>204,25</v>
      </c>
      <c r="U323" s="13"/>
      <c r="V323" s="13"/>
    </row>
    <row r="324" spans="1:22" s="11" customFormat="1" ht="14.25" customHeight="1">
      <c r="A324" s="32" t="s">
        <v>996</v>
      </c>
      <c r="B324" s="32">
        <v>3</v>
      </c>
      <c r="C324" s="32" t="s">
        <v>1006</v>
      </c>
      <c r="D324" s="32" t="s">
        <v>19</v>
      </c>
      <c r="E324" s="32" t="s">
        <v>1007</v>
      </c>
      <c r="F324" s="32" t="s">
        <v>1008</v>
      </c>
      <c r="G324" s="12">
        <f t="shared" si="30"/>
        <v>1057.58</v>
      </c>
      <c r="H324" s="12">
        <f t="shared" si="31"/>
        <v>1114.5300000000002</v>
      </c>
      <c r="I324" s="12">
        <f t="shared" si="32"/>
        <v>1236.49</v>
      </c>
      <c r="J324" s="12">
        <f t="shared" si="33"/>
        <v>1649.9299999999998</v>
      </c>
      <c r="K324" s="12" t="str">
        <f t="shared" si="34"/>
        <v>0</v>
      </c>
      <c r="L324" s="12" t="str">
        <f t="shared" si="35"/>
        <v>68,41</v>
      </c>
      <c r="U324" s="13"/>
      <c r="V324" s="13"/>
    </row>
    <row r="325" spans="1:22" s="11" customFormat="1" ht="14.25" customHeight="1">
      <c r="A325" s="32" t="s">
        <v>996</v>
      </c>
      <c r="B325" s="32">
        <v>4</v>
      </c>
      <c r="C325" s="32" t="s">
        <v>1009</v>
      </c>
      <c r="D325" s="32" t="s">
        <v>19</v>
      </c>
      <c r="E325" s="32" t="s">
        <v>1010</v>
      </c>
      <c r="F325" s="32" t="s">
        <v>1011</v>
      </c>
      <c r="G325" s="12">
        <f t="shared" si="30"/>
        <v>1051.4</v>
      </c>
      <c r="H325" s="12">
        <f t="shared" si="31"/>
        <v>1108.35</v>
      </c>
      <c r="I325" s="12">
        <f t="shared" si="32"/>
        <v>1230.31</v>
      </c>
      <c r="J325" s="12">
        <f t="shared" si="33"/>
        <v>1643.75</v>
      </c>
      <c r="K325" s="12" t="str">
        <f t="shared" si="34"/>
        <v>0</v>
      </c>
      <c r="L325" s="12" t="str">
        <f t="shared" si="35"/>
        <v>2,85</v>
      </c>
      <c r="U325" s="13"/>
      <c r="V325" s="13"/>
    </row>
    <row r="326" spans="1:22" s="11" customFormat="1" ht="14.25" customHeight="1">
      <c r="A326" s="32" t="s">
        <v>996</v>
      </c>
      <c r="B326" s="32">
        <v>5</v>
      </c>
      <c r="C326" s="32" t="s">
        <v>1012</v>
      </c>
      <c r="D326" s="32" t="s">
        <v>1013</v>
      </c>
      <c r="E326" s="32" t="s">
        <v>19</v>
      </c>
      <c r="F326" s="32" t="s">
        <v>1014</v>
      </c>
      <c r="G326" s="12">
        <f t="shared" si="30"/>
        <v>1119.69</v>
      </c>
      <c r="H326" s="12">
        <f t="shared" si="31"/>
        <v>1176.6399999999999</v>
      </c>
      <c r="I326" s="12">
        <f t="shared" si="32"/>
        <v>1298.6</v>
      </c>
      <c r="J326" s="12">
        <f t="shared" si="33"/>
        <v>1712.04</v>
      </c>
      <c r="K326" s="12" t="str">
        <f t="shared" si="34"/>
        <v>113,47</v>
      </c>
      <c r="L326" s="12" t="str">
        <f t="shared" si="35"/>
        <v>0</v>
      </c>
      <c r="U326" s="13"/>
      <c r="V326" s="13"/>
    </row>
    <row r="327" spans="1:22" s="11" customFormat="1" ht="14.25" customHeight="1">
      <c r="A327" s="32" t="s">
        <v>996</v>
      </c>
      <c r="B327" s="32">
        <v>6</v>
      </c>
      <c r="C327" s="32" t="s">
        <v>1015</v>
      </c>
      <c r="D327" s="32" t="s">
        <v>1016</v>
      </c>
      <c r="E327" s="32" t="s">
        <v>19</v>
      </c>
      <c r="F327" s="32" t="s">
        <v>1017</v>
      </c>
      <c r="G327" s="12">
        <f t="shared" si="30"/>
        <v>1284.6399999999999</v>
      </c>
      <c r="H327" s="12">
        <f t="shared" si="31"/>
        <v>1341.5900000000001</v>
      </c>
      <c r="I327" s="12">
        <f t="shared" si="32"/>
        <v>1463.55</v>
      </c>
      <c r="J327" s="12">
        <f t="shared" si="33"/>
        <v>1876.9899999999998</v>
      </c>
      <c r="K327" s="12" t="str">
        <f t="shared" si="34"/>
        <v>119,1</v>
      </c>
      <c r="L327" s="12" t="str">
        <f t="shared" si="35"/>
        <v>0</v>
      </c>
      <c r="U327" s="13"/>
      <c r="V327" s="13"/>
    </row>
    <row r="328" spans="1:22" s="11" customFormat="1" ht="14.25" customHeight="1">
      <c r="A328" s="32" t="s">
        <v>996</v>
      </c>
      <c r="B328" s="32">
        <v>7</v>
      </c>
      <c r="C328" s="32" t="s">
        <v>1018</v>
      </c>
      <c r="D328" s="32" t="s">
        <v>1019</v>
      </c>
      <c r="E328" s="32" t="s">
        <v>19</v>
      </c>
      <c r="F328" s="32" t="s">
        <v>1020</v>
      </c>
      <c r="G328" s="12">
        <f t="shared" si="30"/>
        <v>1553.76</v>
      </c>
      <c r="H328" s="12">
        <f t="shared" si="31"/>
        <v>1610.71</v>
      </c>
      <c r="I328" s="12">
        <f t="shared" si="32"/>
        <v>1732.67</v>
      </c>
      <c r="J328" s="12">
        <f t="shared" si="33"/>
        <v>2146.1099999999997</v>
      </c>
      <c r="K328" s="12" t="str">
        <f t="shared" si="34"/>
        <v>103,17</v>
      </c>
      <c r="L328" s="12" t="str">
        <f t="shared" si="35"/>
        <v>0</v>
      </c>
      <c r="U328" s="13"/>
      <c r="V328" s="13"/>
    </row>
    <row r="329" spans="1:22" s="11" customFormat="1" ht="14.25" customHeight="1">
      <c r="A329" s="32" t="s">
        <v>996</v>
      </c>
      <c r="B329" s="32">
        <v>8</v>
      </c>
      <c r="C329" s="32" t="s">
        <v>1021</v>
      </c>
      <c r="D329" s="32" t="s">
        <v>1022</v>
      </c>
      <c r="E329" s="32" t="s">
        <v>19</v>
      </c>
      <c r="F329" s="32" t="s">
        <v>1023</v>
      </c>
      <c r="G329" s="12">
        <f t="shared" si="30"/>
        <v>1846.57</v>
      </c>
      <c r="H329" s="12">
        <f t="shared" si="31"/>
        <v>1903.52</v>
      </c>
      <c r="I329" s="12">
        <f t="shared" si="32"/>
        <v>2025.48</v>
      </c>
      <c r="J329" s="12">
        <f t="shared" si="33"/>
        <v>2438.92</v>
      </c>
      <c r="K329" s="12" t="str">
        <f t="shared" si="34"/>
        <v>123,6</v>
      </c>
      <c r="L329" s="12" t="str">
        <f t="shared" si="35"/>
        <v>0</v>
      </c>
      <c r="U329" s="13"/>
      <c r="V329" s="13"/>
    </row>
    <row r="330" spans="1:22" s="11" customFormat="1" ht="14.25" customHeight="1">
      <c r="A330" s="32" t="s">
        <v>996</v>
      </c>
      <c r="B330" s="32">
        <v>9</v>
      </c>
      <c r="C330" s="32" t="s">
        <v>1024</v>
      </c>
      <c r="D330" s="32" t="s">
        <v>19</v>
      </c>
      <c r="E330" s="32" t="s">
        <v>1025</v>
      </c>
      <c r="F330" s="32" t="s">
        <v>1026</v>
      </c>
      <c r="G330" s="12">
        <f t="shared" si="30"/>
        <v>2044.86</v>
      </c>
      <c r="H330" s="12">
        <f t="shared" si="31"/>
        <v>2101.81</v>
      </c>
      <c r="I330" s="12">
        <f t="shared" si="32"/>
        <v>2223.77</v>
      </c>
      <c r="J330" s="12">
        <f t="shared" si="33"/>
        <v>2637.21</v>
      </c>
      <c r="K330" s="12" t="str">
        <f t="shared" si="34"/>
        <v>0</v>
      </c>
      <c r="L330" s="12" t="str">
        <f t="shared" si="35"/>
        <v>50,82</v>
      </c>
      <c r="U330" s="13"/>
      <c r="V330" s="13"/>
    </row>
    <row r="331" spans="1:22" s="11" customFormat="1" ht="14.25" customHeight="1">
      <c r="A331" s="32" t="s">
        <v>996</v>
      </c>
      <c r="B331" s="32">
        <v>10</v>
      </c>
      <c r="C331" s="32" t="s">
        <v>1027</v>
      </c>
      <c r="D331" s="32" t="s">
        <v>19</v>
      </c>
      <c r="E331" s="32" t="s">
        <v>1028</v>
      </c>
      <c r="F331" s="32" t="s">
        <v>1029</v>
      </c>
      <c r="G331" s="12">
        <f t="shared" si="30"/>
        <v>2077.9700000000003</v>
      </c>
      <c r="H331" s="12">
        <f t="shared" si="31"/>
        <v>2134.92</v>
      </c>
      <c r="I331" s="12">
        <f t="shared" si="32"/>
        <v>2256.88</v>
      </c>
      <c r="J331" s="12">
        <f t="shared" si="33"/>
        <v>2670.3199999999997</v>
      </c>
      <c r="K331" s="12" t="str">
        <f t="shared" si="34"/>
        <v>0</v>
      </c>
      <c r="L331" s="12" t="str">
        <f t="shared" si="35"/>
        <v>86,4</v>
      </c>
      <c r="U331" s="13"/>
      <c r="V331" s="13"/>
    </row>
    <row r="332" spans="1:22" s="11" customFormat="1" ht="14.25" customHeight="1">
      <c r="A332" s="32" t="s">
        <v>996</v>
      </c>
      <c r="B332" s="32">
        <v>11</v>
      </c>
      <c r="C332" s="32" t="s">
        <v>1030</v>
      </c>
      <c r="D332" s="32" t="s">
        <v>19</v>
      </c>
      <c r="E332" s="32" t="s">
        <v>1031</v>
      </c>
      <c r="F332" s="32" t="s">
        <v>1032</v>
      </c>
      <c r="G332" s="12">
        <f t="shared" si="30"/>
        <v>2083.44</v>
      </c>
      <c r="H332" s="12">
        <f t="shared" si="31"/>
        <v>2140.3900000000003</v>
      </c>
      <c r="I332" s="12">
        <f t="shared" si="32"/>
        <v>2262.35</v>
      </c>
      <c r="J332" s="12">
        <f t="shared" si="33"/>
        <v>2675.79</v>
      </c>
      <c r="K332" s="12" t="str">
        <f t="shared" si="34"/>
        <v>0</v>
      </c>
      <c r="L332" s="12" t="str">
        <f t="shared" si="35"/>
        <v>155,65</v>
      </c>
      <c r="U332" s="13"/>
      <c r="V332" s="13"/>
    </row>
    <row r="333" spans="1:22" s="11" customFormat="1" ht="14.25" customHeight="1">
      <c r="A333" s="32" t="s">
        <v>996</v>
      </c>
      <c r="B333" s="32">
        <v>12</v>
      </c>
      <c r="C333" s="32" t="s">
        <v>1033</v>
      </c>
      <c r="D333" s="32" t="s">
        <v>19</v>
      </c>
      <c r="E333" s="32" t="s">
        <v>1034</v>
      </c>
      <c r="F333" s="32" t="s">
        <v>1035</v>
      </c>
      <c r="G333" s="12">
        <f t="shared" si="30"/>
        <v>2019.3799999999999</v>
      </c>
      <c r="H333" s="12">
        <f t="shared" si="31"/>
        <v>2076.33</v>
      </c>
      <c r="I333" s="12">
        <f t="shared" si="32"/>
        <v>2198.29</v>
      </c>
      <c r="J333" s="12">
        <f t="shared" si="33"/>
        <v>2611.7299999999996</v>
      </c>
      <c r="K333" s="12" t="str">
        <f t="shared" si="34"/>
        <v>0</v>
      </c>
      <c r="L333" s="12" t="str">
        <f t="shared" si="35"/>
        <v>83,12</v>
      </c>
      <c r="U333" s="13"/>
      <c r="V333" s="13"/>
    </row>
    <row r="334" spans="1:22" s="11" customFormat="1" ht="14.25" customHeight="1">
      <c r="A334" s="32" t="s">
        <v>996</v>
      </c>
      <c r="B334" s="32">
        <v>13</v>
      </c>
      <c r="C334" s="32" t="s">
        <v>1036</v>
      </c>
      <c r="D334" s="32" t="s">
        <v>19</v>
      </c>
      <c r="E334" s="32" t="s">
        <v>1037</v>
      </c>
      <c r="F334" s="32" t="s">
        <v>1038</v>
      </c>
      <c r="G334" s="12">
        <f t="shared" si="30"/>
        <v>2037.62</v>
      </c>
      <c r="H334" s="12">
        <f t="shared" si="31"/>
        <v>2094.5699999999997</v>
      </c>
      <c r="I334" s="12">
        <f t="shared" si="32"/>
        <v>2216.5299999999997</v>
      </c>
      <c r="J334" s="12">
        <f t="shared" si="33"/>
        <v>2629.97</v>
      </c>
      <c r="K334" s="12" t="str">
        <f t="shared" si="34"/>
        <v>0</v>
      </c>
      <c r="L334" s="12" t="str">
        <f t="shared" si="35"/>
        <v>89,57</v>
      </c>
      <c r="U334" s="13"/>
      <c r="V334" s="13"/>
    </row>
    <row r="335" spans="1:22" s="11" customFormat="1" ht="14.25" customHeight="1">
      <c r="A335" s="32" t="s">
        <v>996</v>
      </c>
      <c r="B335" s="32">
        <v>14</v>
      </c>
      <c r="C335" s="32" t="s">
        <v>1039</v>
      </c>
      <c r="D335" s="32" t="s">
        <v>19</v>
      </c>
      <c r="E335" s="32" t="s">
        <v>1040</v>
      </c>
      <c r="F335" s="32" t="s">
        <v>1041</v>
      </c>
      <c r="G335" s="12">
        <f t="shared" si="30"/>
        <v>2038.65</v>
      </c>
      <c r="H335" s="12">
        <f t="shared" si="31"/>
        <v>2095.6000000000004</v>
      </c>
      <c r="I335" s="12">
        <f t="shared" si="32"/>
        <v>2217.56</v>
      </c>
      <c r="J335" s="12">
        <f t="shared" si="33"/>
        <v>2631</v>
      </c>
      <c r="K335" s="12" t="str">
        <f t="shared" si="34"/>
        <v>0</v>
      </c>
      <c r="L335" s="12" t="str">
        <f t="shared" si="35"/>
        <v>69,65</v>
      </c>
      <c r="U335" s="13"/>
      <c r="V335" s="13"/>
    </row>
    <row r="336" spans="1:22" s="11" customFormat="1" ht="14.25" customHeight="1">
      <c r="A336" s="32" t="s">
        <v>996</v>
      </c>
      <c r="B336" s="32">
        <v>15</v>
      </c>
      <c r="C336" s="32" t="s">
        <v>1042</v>
      </c>
      <c r="D336" s="32" t="s">
        <v>19</v>
      </c>
      <c r="E336" s="32" t="s">
        <v>1043</v>
      </c>
      <c r="F336" s="32" t="s">
        <v>1044</v>
      </c>
      <c r="G336" s="12">
        <f t="shared" si="30"/>
        <v>2030.93</v>
      </c>
      <c r="H336" s="12">
        <f t="shared" si="31"/>
        <v>2087.88</v>
      </c>
      <c r="I336" s="12">
        <f t="shared" si="32"/>
        <v>2209.84</v>
      </c>
      <c r="J336" s="12">
        <f t="shared" si="33"/>
        <v>2623.2799999999997</v>
      </c>
      <c r="K336" s="12" t="str">
        <f t="shared" si="34"/>
        <v>0</v>
      </c>
      <c r="L336" s="12" t="str">
        <f t="shared" si="35"/>
        <v>90,67</v>
      </c>
      <c r="U336" s="13"/>
      <c r="V336" s="13"/>
    </row>
    <row r="337" spans="1:22" s="11" customFormat="1" ht="14.25" customHeight="1">
      <c r="A337" s="32" t="s">
        <v>996</v>
      </c>
      <c r="B337" s="32">
        <v>16</v>
      </c>
      <c r="C337" s="32" t="s">
        <v>1045</v>
      </c>
      <c r="D337" s="32" t="s">
        <v>19</v>
      </c>
      <c r="E337" s="32" t="s">
        <v>1046</v>
      </c>
      <c r="F337" s="32" t="s">
        <v>1047</v>
      </c>
      <c r="G337" s="12">
        <f t="shared" si="30"/>
        <v>1977.94</v>
      </c>
      <c r="H337" s="12">
        <f t="shared" si="31"/>
        <v>2034.89</v>
      </c>
      <c r="I337" s="12">
        <f t="shared" si="32"/>
        <v>2156.85</v>
      </c>
      <c r="J337" s="12">
        <f t="shared" si="33"/>
        <v>2570.29</v>
      </c>
      <c r="K337" s="12" t="str">
        <f t="shared" si="34"/>
        <v>0</v>
      </c>
      <c r="L337" s="12" t="str">
        <f t="shared" si="35"/>
        <v>52,15</v>
      </c>
      <c r="U337" s="13"/>
      <c r="V337" s="13"/>
    </row>
    <row r="338" spans="1:22" s="11" customFormat="1" ht="14.25" customHeight="1">
      <c r="A338" s="32" t="s">
        <v>996</v>
      </c>
      <c r="B338" s="32">
        <v>17</v>
      </c>
      <c r="C338" s="32" t="s">
        <v>1048</v>
      </c>
      <c r="D338" s="32" t="s">
        <v>1049</v>
      </c>
      <c r="E338" s="32" t="s">
        <v>19</v>
      </c>
      <c r="F338" s="32" t="s">
        <v>1050</v>
      </c>
      <c r="G338" s="12">
        <f t="shared" si="30"/>
        <v>1950.8</v>
      </c>
      <c r="H338" s="12">
        <f t="shared" si="31"/>
        <v>2007.75</v>
      </c>
      <c r="I338" s="12">
        <f t="shared" si="32"/>
        <v>2129.71</v>
      </c>
      <c r="J338" s="12">
        <f t="shared" si="33"/>
        <v>2543.1499999999996</v>
      </c>
      <c r="K338" s="12" t="str">
        <f t="shared" si="34"/>
        <v>0,53</v>
      </c>
      <c r="L338" s="12" t="str">
        <f t="shared" si="35"/>
        <v>0</v>
      </c>
      <c r="U338" s="13"/>
      <c r="V338" s="13"/>
    </row>
    <row r="339" spans="1:22" s="11" customFormat="1" ht="14.25" customHeight="1">
      <c r="A339" s="32" t="s">
        <v>996</v>
      </c>
      <c r="B339" s="32">
        <v>18</v>
      </c>
      <c r="C339" s="32" t="s">
        <v>1051</v>
      </c>
      <c r="D339" s="32" t="s">
        <v>1052</v>
      </c>
      <c r="E339" s="32" t="s">
        <v>19</v>
      </c>
      <c r="F339" s="32" t="s">
        <v>1053</v>
      </c>
      <c r="G339" s="12">
        <f t="shared" si="30"/>
        <v>1844.15</v>
      </c>
      <c r="H339" s="12">
        <f t="shared" si="31"/>
        <v>1901.1000000000001</v>
      </c>
      <c r="I339" s="12">
        <f t="shared" si="32"/>
        <v>2023.06</v>
      </c>
      <c r="J339" s="12">
        <f t="shared" si="33"/>
        <v>2436.5</v>
      </c>
      <c r="K339" s="12" t="str">
        <f t="shared" si="34"/>
        <v>39,01</v>
      </c>
      <c r="L339" s="12" t="str">
        <f t="shared" si="35"/>
        <v>0</v>
      </c>
      <c r="U339" s="13"/>
      <c r="V339" s="13"/>
    </row>
    <row r="340" spans="1:22" s="11" customFormat="1" ht="14.25" customHeight="1">
      <c r="A340" s="32" t="s">
        <v>996</v>
      </c>
      <c r="B340" s="32">
        <v>19</v>
      </c>
      <c r="C340" s="32" t="s">
        <v>1054</v>
      </c>
      <c r="D340" s="32" t="s">
        <v>1055</v>
      </c>
      <c r="E340" s="32" t="s">
        <v>19</v>
      </c>
      <c r="F340" s="32" t="s">
        <v>1056</v>
      </c>
      <c r="G340" s="12">
        <f t="shared" si="30"/>
        <v>1789.75</v>
      </c>
      <c r="H340" s="12">
        <f t="shared" si="31"/>
        <v>1846.7</v>
      </c>
      <c r="I340" s="12">
        <f t="shared" si="32"/>
        <v>1968.6599999999999</v>
      </c>
      <c r="J340" s="12">
        <f t="shared" si="33"/>
        <v>2382.1</v>
      </c>
      <c r="K340" s="12" t="str">
        <f t="shared" si="34"/>
        <v>88,42</v>
      </c>
      <c r="L340" s="12" t="str">
        <f t="shared" si="35"/>
        <v>0</v>
      </c>
      <c r="U340" s="13"/>
      <c r="V340" s="13"/>
    </row>
    <row r="341" spans="1:22" s="11" customFormat="1" ht="14.25" customHeight="1">
      <c r="A341" s="32" t="s">
        <v>996</v>
      </c>
      <c r="B341" s="32">
        <v>20</v>
      </c>
      <c r="C341" s="32" t="s">
        <v>1057</v>
      </c>
      <c r="D341" s="32" t="s">
        <v>1058</v>
      </c>
      <c r="E341" s="32" t="s">
        <v>19</v>
      </c>
      <c r="F341" s="32" t="s">
        <v>1059</v>
      </c>
      <c r="G341" s="12">
        <f t="shared" si="30"/>
        <v>1746.97</v>
      </c>
      <c r="H341" s="12">
        <f t="shared" si="31"/>
        <v>1803.92</v>
      </c>
      <c r="I341" s="12">
        <f t="shared" si="32"/>
        <v>1925.88</v>
      </c>
      <c r="J341" s="12">
        <f t="shared" si="33"/>
        <v>2339.3199999999997</v>
      </c>
      <c r="K341" s="12" t="str">
        <f t="shared" si="34"/>
        <v>173,4</v>
      </c>
      <c r="L341" s="12" t="str">
        <f t="shared" si="35"/>
        <v>0</v>
      </c>
      <c r="U341" s="13"/>
      <c r="V341" s="13"/>
    </row>
    <row r="342" spans="1:22" s="11" customFormat="1" ht="14.25" customHeight="1">
      <c r="A342" s="32" t="s">
        <v>996</v>
      </c>
      <c r="B342" s="32">
        <v>21</v>
      </c>
      <c r="C342" s="32" t="s">
        <v>1060</v>
      </c>
      <c r="D342" s="32" t="s">
        <v>19</v>
      </c>
      <c r="E342" s="32" t="s">
        <v>1061</v>
      </c>
      <c r="F342" s="32" t="s">
        <v>1062</v>
      </c>
      <c r="G342" s="12">
        <f t="shared" si="30"/>
        <v>2010.74</v>
      </c>
      <c r="H342" s="12">
        <f t="shared" si="31"/>
        <v>2067.69</v>
      </c>
      <c r="I342" s="12">
        <f t="shared" si="32"/>
        <v>2189.65</v>
      </c>
      <c r="J342" s="12">
        <f t="shared" si="33"/>
        <v>2603.09</v>
      </c>
      <c r="K342" s="12" t="str">
        <f t="shared" si="34"/>
        <v>0</v>
      </c>
      <c r="L342" s="12" t="str">
        <f t="shared" si="35"/>
        <v>35,79</v>
      </c>
      <c r="U342" s="13"/>
      <c r="V342" s="13"/>
    </row>
    <row r="343" spans="1:22" s="11" customFormat="1" ht="14.25" customHeight="1">
      <c r="A343" s="32" t="s">
        <v>996</v>
      </c>
      <c r="B343" s="32">
        <v>22</v>
      </c>
      <c r="C343" s="32" t="s">
        <v>1063</v>
      </c>
      <c r="D343" s="32" t="s">
        <v>19</v>
      </c>
      <c r="E343" s="32" t="s">
        <v>1064</v>
      </c>
      <c r="F343" s="32" t="s">
        <v>1065</v>
      </c>
      <c r="G343" s="12">
        <f t="shared" si="30"/>
        <v>1950.71</v>
      </c>
      <c r="H343" s="12">
        <f t="shared" si="31"/>
        <v>2007.66</v>
      </c>
      <c r="I343" s="12">
        <f t="shared" si="32"/>
        <v>2129.62</v>
      </c>
      <c r="J343" s="12">
        <f t="shared" si="33"/>
        <v>2543.06</v>
      </c>
      <c r="K343" s="12" t="str">
        <f t="shared" si="34"/>
        <v>0</v>
      </c>
      <c r="L343" s="12" t="str">
        <f t="shared" si="35"/>
        <v>369,48</v>
      </c>
      <c r="U343" s="13"/>
      <c r="V343" s="13"/>
    </row>
    <row r="344" spans="1:22" s="11" customFormat="1" ht="14.25" customHeight="1">
      <c r="A344" s="32" t="s">
        <v>996</v>
      </c>
      <c r="B344" s="32">
        <v>23</v>
      </c>
      <c r="C344" s="32" t="s">
        <v>1066</v>
      </c>
      <c r="D344" s="32" t="s">
        <v>19</v>
      </c>
      <c r="E344" s="32" t="s">
        <v>1067</v>
      </c>
      <c r="F344" s="32" t="s">
        <v>1068</v>
      </c>
      <c r="G344" s="12">
        <f t="shared" si="30"/>
        <v>1640.6</v>
      </c>
      <c r="H344" s="12">
        <f t="shared" si="31"/>
        <v>1697.55</v>
      </c>
      <c r="I344" s="12">
        <f t="shared" si="32"/>
        <v>1819.5099999999998</v>
      </c>
      <c r="J344" s="12">
        <f t="shared" si="33"/>
        <v>2232.95</v>
      </c>
      <c r="K344" s="12" t="str">
        <f t="shared" si="34"/>
        <v>0</v>
      </c>
      <c r="L344" s="12" t="str">
        <f t="shared" si="35"/>
        <v>270,37</v>
      </c>
      <c r="U344" s="13"/>
      <c r="V344" s="13"/>
    </row>
    <row r="345" spans="1:22" s="11" customFormat="1" ht="14.25" customHeight="1">
      <c r="A345" s="32" t="s">
        <v>1069</v>
      </c>
      <c r="B345" s="32">
        <v>0</v>
      </c>
      <c r="C345" s="32" t="s">
        <v>1070</v>
      </c>
      <c r="D345" s="32" t="s">
        <v>19</v>
      </c>
      <c r="E345" s="32" t="s">
        <v>1071</v>
      </c>
      <c r="F345" s="32" t="s">
        <v>1072</v>
      </c>
      <c r="G345" s="12">
        <f t="shared" si="30"/>
        <v>1395.96</v>
      </c>
      <c r="H345" s="12">
        <f t="shared" si="31"/>
        <v>1452.91</v>
      </c>
      <c r="I345" s="12">
        <f t="shared" si="32"/>
        <v>1574.87</v>
      </c>
      <c r="J345" s="12">
        <f t="shared" si="33"/>
        <v>1988.31</v>
      </c>
      <c r="K345" s="12" t="str">
        <f t="shared" si="34"/>
        <v>0</v>
      </c>
      <c r="L345" s="12" t="str">
        <f t="shared" si="35"/>
        <v>156,72</v>
      </c>
      <c r="U345" s="13"/>
      <c r="V345" s="13"/>
    </row>
    <row r="346" spans="1:22" s="11" customFormat="1" ht="14.25" customHeight="1">
      <c r="A346" s="32" t="s">
        <v>1069</v>
      </c>
      <c r="B346" s="32">
        <v>1</v>
      </c>
      <c r="C346" s="32" t="s">
        <v>1073</v>
      </c>
      <c r="D346" s="32" t="s">
        <v>19</v>
      </c>
      <c r="E346" s="32" t="s">
        <v>1074</v>
      </c>
      <c r="F346" s="32" t="s">
        <v>1075</v>
      </c>
      <c r="G346" s="12">
        <f t="shared" si="30"/>
        <v>1244.07</v>
      </c>
      <c r="H346" s="12">
        <f t="shared" si="31"/>
        <v>1301.02</v>
      </c>
      <c r="I346" s="12">
        <f t="shared" si="32"/>
        <v>1422.98</v>
      </c>
      <c r="J346" s="12">
        <f t="shared" si="33"/>
        <v>1836.4199999999998</v>
      </c>
      <c r="K346" s="12" t="str">
        <f t="shared" si="34"/>
        <v>0</v>
      </c>
      <c r="L346" s="12" t="str">
        <f t="shared" si="35"/>
        <v>378,23</v>
      </c>
      <c r="U346" s="13"/>
      <c r="V346" s="13"/>
    </row>
    <row r="347" spans="1:22" s="11" customFormat="1" ht="14.25" customHeight="1">
      <c r="A347" s="32" t="s">
        <v>1069</v>
      </c>
      <c r="B347" s="32">
        <v>2</v>
      </c>
      <c r="C347" s="32" t="s">
        <v>1076</v>
      </c>
      <c r="D347" s="32" t="s">
        <v>19</v>
      </c>
      <c r="E347" s="32" t="s">
        <v>1077</v>
      </c>
      <c r="F347" s="32" t="s">
        <v>1078</v>
      </c>
      <c r="G347" s="12">
        <f t="shared" si="30"/>
        <v>1109.99</v>
      </c>
      <c r="H347" s="12">
        <f t="shared" si="31"/>
        <v>1166.94</v>
      </c>
      <c r="I347" s="12">
        <f t="shared" si="32"/>
        <v>1288.9</v>
      </c>
      <c r="J347" s="12">
        <f t="shared" si="33"/>
        <v>1702.34</v>
      </c>
      <c r="K347" s="12" t="str">
        <f t="shared" si="34"/>
        <v>0</v>
      </c>
      <c r="L347" s="12" t="str">
        <f t="shared" si="35"/>
        <v>168,58</v>
      </c>
      <c r="U347" s="13"/>
      <c r="V347" s="13"/>
    </row>
    <row r="348" spans="1:22" s="11" customFormat="1" ht="14.25" customHeight="1">
      <c r="A348" s="32" t="s">
        <v>1069</v>
      </c>
      <c r="B348" s="32">
        <v>3</v>
      </c>
      <c r="C348" s="32" t="s">
        <v>1079</v>
      </c>
      <c r="D348" s="32" t="s">
        <v>19</v>
      </c>
      <c r="E348" s="32" t="s">
        <v>1080</v>
      </c>
      <c r="F348" s="32" t="s">
        <v>1081</v>
      </c>
      <c r="G348" s="12">
        <f t="shared" si="30"/>
        <v>1055.17</v>
      </c>
      <c r="H348" s="12">
        <f t="shared" si="31"/>
        <v>1112.12</v>
      </c>
      <c r="I348" s="12">
        <f t="shared" si="32"/>
        <v>1234.08</v>
      </c>
      <c r="J348" s="12">
        <f t="shared" si="33"/>
        <v>1647.52</v>
      </c>
      <c r="K348" s="12" t="str">
        <f t="shared" si="34"/>
        <v>0</v>
      </c>
      <c r="L348" s="12" t="str">
        <f t="shared" si="35"/>
        <v>601,64</v>
      </c>
      <c r="U348" s="13"/>
      <c r="V348" s="13"/>
    </row>
    <row r="349" spans="1:22" s="11" customFormat="1" ht="14.25" customHeight="1">
      <c r="A349" s="32" t="s">
        <v>1069</v>
      </c>
      <c r="B349" s="32">
        <v>4</v>
      </c>
      <c r="C349" s="32" t="s">
        <v>1082</v>
      </c>
      <c r="D349" s="32" t="s">
        <v>19</v>
      </c>
      <c r="E349" s="32" t="s">
        <v>1083</v>
      </c>
      <c r="F349" s="32" t="s">
        <v>1084</v>
      </c>
      <c r="G349" s="12">
        <f t="shared" si="30"/>
        <v>1063.0900000000001</v>
      </c>
      <c r="H349" s="12">
        <f t="shared" si="31"/>
        <v>1120.04</v>
      </c>
      <c r="I349" s="12">
        <f t="shared" si="32"/>
        <v>1242</v>
      </c>
      <c r="J349" s="12">
        <f t="shared" si="33"/>
        <v>1655.44</v>
      </c>
      <c r="K349" s="12" t="str">
        <f t="shared" si="34"/>
        <v>0</v>
      </c>
      <c r="L349" s="12" t="str">
        <f t="shared" si="35"/>
        <v>610,1</v>
      </c>
      <c r="U349" s="13"/>
      <c r="V349" s="13"/>
    </row>
    <row r="350" spans="1:22" s="11" customFormat="1" ht="14.25" customHeight="1">
      <c r="A350" s="32" t="s">
        <v>1069</v>
      </c>
      <c r="B350" s="32">
        <v>5</v>
      </c>
      <c r="C350" s="32" t="s">
        <v>1085</v>
      </c>
      <c r="D350" s="32" t="s">
        <v>1086</v>
      </c>
      <c r="E350" s="32" t="s">
        <v>19</v>
      </c>
      <c r="F350" s="32" t="s">
        <v>1087</v>
      </c>
      <c r="G350" s="12">
        <f t="shared" si="30"/>
        <v>1193.9299999999998</v>
      </c>
      <c r="H350" s="12">
        <f t="shared" si="31"/>
        <v>1250.88</v>
      </c>
      <c r="I350" s="12">
        <f t="shared" si="32"/>
        <v>1372.84</v>
      </c>
      <c r="J350" s="12">
        <f t="shared" si="33"/>
        <v>1786.2799999999997</v>
      </c>
      <c r="K350" s="12" t="str">
        <f t="shared" si="34"/>
        <v>126,82</v>
      </c>
      <c r="L350" s="12" t="str">
        <f t="shared" si="35"/>
        <v>0</v>
      </c>
      <c r="U350" s="13"/>
      <c r="V350" s="13"/>
    </row>
    <row r="351" spans="1:22" s="11" customFormat="1" ht="14.25" customHeight="1">
      <c r="A351" s="32" t="s">
        <v>1069</v>
      </c>
      <c r="B351" s="32">
        <v>6</v>
      </c>
      <c r="C351" s="32" t="s">
        <v>1088</v>
      </c>
      <c r="D351" s="32" t="s">
        <v>1089</v>
      </c>
      <c r="E351" s="32" t="s">
        <v>19</v>
      </c>
      <c r="F351" s="32" t="s">
        <v>1090</v>
      </c>
      <c r="G351" s="12">
        <f t="shared" si="30"/>
        <v>1337.03</v>
      </c>
      <c r="H351" s="12">
        <f t="shared" si="31"/>
        <v>1393.98</v>
      </c>
      <c r="I351" s="12">
        <f t="shared" si="32"/>
        <v>1515.94</v>
      </c>
      <c r="J351" s="12">
        <f t="shared" si="33"/>
        <v>1929.3799999999999</v>
      </c>
      <c r="K351" s="12" t="str">
        <f t="shared" si="34"/>
        <v>115,54</v>
      </c>
      <c r="L351" s="12" t="str">
        <f t="shared" si="35"/>
        <v>0</v>
      </c>
      <c r="U351" s="13"/>
      <c r="V351" s="13"/>
    </row>
    <row r="352" spans="1:22" s="11" customFormat="1" ht="14.25" customHeight="1">
      <c r="A352" s="32" t="s">
        <v>1069</v>
      </c>
      <c r="B352" s="32">
        <v>7</v>
      </c>
      <c r="C352" s="32" t="s">
        <v>1091</v>
      </c>
      <c r="D352" s="32" t="s">
        <v>1092</v>
      </c>
      <c r="E352" s="32" t="s">
        <v>19</v>
      </c>
      <c r="F352" s="32" t="s">
        <v>1093</v>
      </c>
      <c r="G352" s="12">
        <f t="shared" si="30"/>
        <v>1624.55</v>
      </c>
      <c r="H352" s="12">
        <f t="shared" si="31"/>
        <v>1681.5</v>
      </c>
      <c r="I352" s="12">
        <f t="shared" si="32"/>
        <v>1803.46</v>
      </c>
      <c r="J352" s="12">
        <f t="shared" si="33"/>
        <v>2216.8999999999996</v>
      </c>
      <c r="K352" s="12" t="str">
        <f t="shared" si="34"/>
        <v>235,2</v>
      </c>
      <c r="L352" s="12" t="str">
        <f t="shared" si="35"/>
        <v>0</v>
      </c>
      <c r="U352" s="13"/>
      <c r="V352" s="13"/>
    </row>
    <row r="353" spans="1:22" s="11" customFormat="1" ht="14.25" customHeight="1">
      <c r="A353" s="32" t="s">
        <v>1069</v>
      </c>
      <c r="B353" s="32">
        <v>8</v>
      </c>
      <c r="C353" s="32" t="s">
        <v>1094</v>
      </c>
      <c r="D353" s="32" t="s">
        <v>1095</v>
      </c>
      <c r="E353" s="32" t="s">
        <v>1096</v>
      </c>
      <c r="F353" s="32" t="s">
        <v>1097</v>
      </c>
      <c r="G353" s="12">
        <f t="shared" si="30"/>
        <v>1952.57</v>
      </c>
      <c r="H353" s="12">
        <f t="shared" si="31"/>
        <v>2009.52</v>
      </c>
      <c r="I353" s="12">
        <f t="shared" si="32"/>
        <v>2131.48</v>
      </c>
      <c r="J353" s="12">
        <f t="shared" si="33"/>
        <v>2544.92</v>
      </c>
      <c r="K353" s="12" t="str">
        <f t="shared" si="34"/>
        <v>1,01</v>
      </c>
      <c r="L353" s="12" t="str">
        <f t="shared" si="35"/>
        <v>5,77</v>
      </c>
      <c r="U353" s="13"/>
      <c r="V353" s="13"/>
    </row>
    <row r="354" spans="1:22" s="11" customFormat="1" ht="14.25" customHeight="1">
      <c r="A354" s="32" t="s">
        <v>1069</v>
      </c>
      <c r="B354" s="32">
        <v>9</v>
      </c>
      <c r="C354" s="32" t="s">
        <v>36</v>
      </c>
      <c r="D354" s="32" t="s">
        <v>19</v>
      </c>
      <c r="E354" s="32" t="s">
        <v>1098</v>
      </c>
      <c r="F354" s="32" t="s">
        <v>1099</v>
      </c>
      <c r="G354" s="12">
        <f aca="true" t="shared" si="36" ref="G354:G417">C354+$Q$5</f>
        <v>2061.21</v>
      </c>
      <c r="H354" s="12">
        <f aca="true" t="shared" si="37" ref="H354:H417">C354+$R$5</f>
        <v>2118.16</v>
      </c>
      <c r="I354" s="12">
        <f aca="true" t="shared" si="38" ref="I354:I417">C354+$S$5</f>
        <v>2240.12</v>
      </c>
      <c r="J354" s="12">
        <f aca="true" t="shared" si="39" ref="J354:J417">C354+$T$5</f>
        <v>2653.56</v>
      </c>
      <c r="K354" s="12" t="str">
        <f aca="true" t="shared" si="40" ref="K354:K417">D354</f>
        <v>0</v>
      </c>
      <c r="L354" s="12" t="str">
        <f aca="true" t="shared" si="41" ref="L354:L417">E354</f>
        <v>88,89</v>
      </c>
      <c r="U354" s="13"/>
      <c r="V354" s="13"/>
    </row>
    <row r="355" spans="1:22" s="11" customFormat="1" ht="14.25" customHeight="1">
      <c r="A355" s="32" t="s">
        <v>1069</v>
      </c>
      <c r="B355" s="32">
        <v>10</v>
      </c>
      <c r="C355" s="32" t="s">
        <v>39</v>
      </c>
      <c r="D355" s="32" t="s">
        <v>19</v>
      </c>
      <c r="E355" s="32" t="s">
        <v>1100</v>
      </c>
      <c r="F355" s="32" t="s">
        <v>1101</v>
      </c>
      <c r="G355" s="12">
        <f t="shared" si="36"/>
        <v>2133.12</v>
      </c>
      <c r="H355" s="12">
        <f t="shared" si="37"/>
        <v>2190.0699999999997</v>
      </c>
      <c r="I355" s="12">
        <f t="shared" si="38"/>
        <v>2312.0299999999997</v>
      </c>
      <c r="J355" s="12">
        <f t="shared" si="39"/>
        <v>2725.47</v>
      </c>
      <c r="K355" s="12" t="str">
        <f t="shared" si="40"/>
        <v>0</v>
      </c>
      <c r="L355" s="12" t="str">
        <f t="shared" si="41"/>
        <v>194,74</v>
      </c>
      <c r="U355" s="13"/>
      <c r="V355" s="13"/>
    </row>
    <row r="356" spans="1:22" s="11" customFormat="1" ht="14.25" customHeight="1">
      <c r="A356" s="32" t="s">
        <v>1069</v>
      </c>
      <c r="B356" s="32">
        <v>11</v>
      </c>
      <c r="C356" s="32" t="s">
        <v>1102</v>
      </c>
      <c r="D356" s="32" t="s">
        <v>19</v>
      </c>
      <c r="E356" s="32" t="s">
        <v>1103</v>
      </c>
      <c r="F356" s="32" t="s">
        <v>1104</v>
      </c>
      <c r="G356" s="12">
        <f t="shared" si="36"/>
        <v>2134.8</v>
      </c>
      <c r="H356" s="12">
        <f t="shared" si="37"/>
        <v>2191.75</v>
      </c>
      <c r="I356" s="12">
        <f t="shared" si="38"/>
        <v>2313.71</v>
      </c>
      <c r="J356" s="12">
        <f t="shared" si="39"/>
        <v>2727.1499999999996</v>
      </c>
      <c r="K356" s="12" t="str">
        <f t="shared" si="40"/>
        <v>0</v>
      </c>
      <c r="L356" s="12" t="str">
        <f t="shared" si="41"/>
        <v>196,23</v>
      </c>
      <c r="U356" s="13"/>
      <c r="V356" s="13"/>
    </row>
    <row r="357" spans="1:22" s="11" customFormat="1" ht="14.25" customHeight="1">
      <c r="A357" s="32" t="s">
        <v>1069</v>
      </c>
      <c r="B357" s="32">
        <v>12</v>
      </c>
      <c r="C357" s="32" t="s">
        <v>1105</v>
      </c>
      <c r="D357" s="32" t="s">
        <v>19</v>
      </c>
      <c r="E357" s="32" t="s">
        <v>1106</v>
      </c>
      <c r="F357" s="32" t="s">
        <v>1107</v>
      </c>
      <c r="G357" s="12">
        <f t="shared" si="36"/>
        <v>2121.31</v>
      </c>
      <c r="H357" s="12">
        <f t="shared" si="37"/>
        <v>2178.26</v>
      </c>
      <c r="I357" s="12">
        <f t="shared" si="38"/>
        <v>2300.22</v>
      </c>
      <c r="J357" s="12">
        <f t="shared" si="39"/>
        <v>2713.66</v>
      </c>
      <c r="K357" s="12" t="str">
        <f t="shared" si="40"/>
        <v>0</v>
      </c>
      <c r="L357" s="12" t="str">
        <f t="shared" si="41"/>
        <v>94,71</v>
      </c>
      <c r="U357" s="13"/>
      <c r="V357" s="13"/>
    </row>
    <row r="358" spans="1:22" s="11" customFormat="1" ht="14.25" customHeight="1">
      <c r="A358" s="32" t="s">
        <v>1069</v>
      </c>
      <c r="B358" s="32">
        <v>13</v>
      </c>
      <c r="C358" s="32" t="s">
        <v>1108</v>
      </c>
      <c r="D358" s="32" t="s">
        <v>19</v>
      </c>
      <c r="E358" s="32" t="s">
        <v>1109</v>
      </c>
      <c r="F358" s="32" t="s">
        <v>1110</v>
      </c>
      <c r="G358" s="12">
        <f t="shared" si="36"/>
        <v>2116.65</v>
      </c>
      <c r="H358" s="12">
        <f t="shared" si="37"/>
        <v>2173.6000000000004</v>
      </c>
      <c r="I358" s="12">
        <f t="shared" si="38"/>
        <v>2295.56</v>
      </c>
      <c r="J358" s="12">
        <f t="shared" si="39"/>
        <v>2709</v>
      </c>
      <c r="K358" s="12" t="str">
        <f t="shared" si="40"/>
        <v>0</v>
      </c>
      <c r="L358" s="12" t="str">
        <f t="shared" si="41"/>
        <v>87,99</v>
      </c>
      <c r="U358" s="13"/>
      <c r="V358" s="13"/>
    </row>
    <row r="359" spans="1:22" s="11" customFormat="1" ht="14.25" customHeight="1">
      <c r="A359" s="32" t="s">
        <v>1069</v>
      </c>
      <c r="B359" s="32">
        <v>14</v>
      </c>
      <c r="C359" s="32" t="s">
        <v>1111</v>
      </c>
      <c r="D359" s="32" t="s">
        <v>19</v>
      </c>
      <c r="E359" s="32" t="s">
        <v>1112</v>
      </c>
      <c r="F359" s="32" t="s">
        <v>1113</v>
      </c>
      <c r="G359" s="12">
        <f t="shared" si="36"/>
        <v>2113.52</v>
      </c>
      <c r="H359" s="12">
        <f t="shared" si="37"/>
        <v>2170.4700000000003</v>
      </c>
      <c r="I359" s="12">
        <f t="shared" si="38"/>
        <v>2292.43</v>
      </c>
      <c r="J359" s="12">
        <f t="shared" si="39"/>
        <v>2705.87</v>
      </c>
      <c r="K359" s="12" t="str">
        <f t="shared" si="40"/>
        <v>0</v>
      </c>
      <c r="L359" s="12" t="str">
        <f t="shared" si="41"/>
        <v>109,73</v>
      </c>
      <c r="U359" s="13"/>
      <c r="V359" s="13"/>
    </row>
    <row r="360" spans="1:22" s="11" customFormat="1" ht="14.25" customHeight="1">
      <c r="A360" s="32" t="s">
        <v>1069</v>
      </c>
      <c r="B360" s="32">
        <v>15</v>
      </c>
      <c r="C360" s="32" t="s">
        <v>1114</v>
      </c>
      <c r="D360" s="32" t="s">
        <v>19</v>
      </c>
      <c r="E360" s="32" t="s">
        <v>1115</v>
      </c>
      <c r="F360" s="32" t="s">
        <v>1116</v>
      </c>
      <c r="G360" s="12">
        <f t="shared" si="36"/>
        <v>2113.06</v>
      </c>
      <c r="H360" s="12">
        <f t="shared" si="37"/>
        <v>2170.01</v>
      </c>
      <c r="I360" s="12">
        <f t="shared" si="38"/>
        <v>2291.97</v>
      </c>
      <c r="J360" s="12">
        <f t="shared" si="39"/>
        <v>2705.41</v>
      </c>
      <c r="K360" s="12" t="str">
        <f t="shared" si="40"/>
        <v>0</v>
      </c>
      <c r="L360" s="12" t="str">
        <f t="shared" si="41"/>
        <v>82,49</v>
      </c>
      <c r="U360" s="13"/>
      <c r="V360" s="13"/>
    </row>
    <row r="361" spans="1:22" s="11" customFormat="1" ht="14.25" customHeight="1">
      <c r="A361" s="32" t="s">
        <v>1069</v>
      </c>
      <c r="B361" s="32">
        <v>16</v>
      </c>
      <c r="C361" s="32" t="s">
        <v>1117</v>
      </c>
      <c r="D361" s="32" t="s">
        <v>19</v>
      </c>
      <c r="E361" s="32" t="s">
        <v>1118</v>
      </c>
      <c r="F361" s="32" t="s">
        <v>1119</v>
      </c>
      <c r="G361" s="12">
        <f t="shared" si="36"/>
        <v>2094.52</v>
      </c>
      <c r="H361" s="12">
        <f t="shared" si="37"/>
        <v>2151.4700000000003</v>
      </c>
      <c r="I361" s="12">
        <f t="shared" si="38"/>
        <v>2273.43</v>
      </c>
      <c r="J361" s="12">
        <f t="shared" si="39"/>
        <v>2686.87</v>
      </c>
      <c r="K361" s="12" t="str">
        <f t="shared" si="40"/>
        <v>0</v>
      </c>
      <c r="L361" s="12" t="str">
        <f t="shared" si="41"/>
        <v>88,25</v>
      </c>
      <c r="U361" s="13"/>
      <c r="V361" s="13"/>
    </row>
    <row r="362" spans="1:22" s="11" customFormat="1" ht="14.25" customHeight="1">
      <c r="A362" s="32" t="s">
        <v>1069</v>
      </c>
      <c r="B362" s="32">
        <v>17</v>
      </c>
      <c r="C362" s="32" t="s">
        <v>1120</v>
      </c>
      <c r="D362" s="32" t="s">
        <v>19</v>
      </c>
      <c r="E362" s="32" t="s">
        <v>1121</v>
      </c>
      <c r="F362" s="32" t="s">
        <v>1122</v>
      </c>
      <c r="G362" s="12">
        <f t="shared" si="36"/>
        <v>2019.67</v>
      </c>
      <c r="H362" s="12">
        <f t="shared" si="37"/>
        <v>2076.62</v>
      </c>
      <c r="I362" s="12">
        <f t="shared" si="38"/>
        <v>2198.58</v>
      </c>
      <c r="J362" s="12">
        <f t="shared" si="39"/>
        <v>2612.02</v>
      </c>
      <c r="K362" s="12" t="str">
        <f t="shared" si="40"/>
        <v>0</v>
      </c>
      <c r="L362" s="12" t="str">
        <f t="shared" si="41"/>
        <v>62,21</v>
      </c>
      <c r="U362" s="13"/>
      <c r="V362" s="13"/>
    </row>
    <row r="363" spans="1:22" s="11" customFormat="1" ht="14.25" customHeight="1">
      <c r="A363" s="32" t="s">
        <v>1069</v>
      </c>
      <c r="B363" s="32">
        <v>18</v>
      </c>
      <c r="C363" s="32" t="s">
        <v>1123</v>
      </c>
      <c r="D363" s="32" t="s">
        <v>19</v>
      </c>
      <c r="E363" s="32" t="s">
        <v>1124</v>
      </c>
      <c r="F363" s="32" t="s">
        <v>1125</v>
      </c>
      <c r="G363" s="12">
        <f t="shared" si="36"/>
        <v>1959.91</v>
      </c>
      <c r="H363" s="12">
        <f t="shared" si="37"/>
        <v>2016.8600000000001</v>
      </c>
      <c r="I363" s="12">
        <f t="shared" si="38"/>
        <v>2138.82</v>
      </c>
      <c r="J363" s="12">
        <f t="shared" si="39"/>
        <v>2552.26</v>
      </c>
      <c r="K363" s="12" t="str">
        <f t="shared" si="40"/>
        <v>0</v>
      </c>
      <c r="L363" s="12" t="str">
        <f t="shared" si="41"/>
        <v>23,32</v>
      </c>
      <c r="U363" s="13"/>
      <c r="V363" s="13"/>
    </row>
    <row r="364" spans="1:22" s="11" customFormat="1" ht="14.25" customHeight="1">
      <c r="A364" s="32" t="s">
        <v>1069</v>
      </c>
      <c r="B364" s="32">
        <v>19</v>
      </c>
      <c r="C364" s="32" t="s">
        <v>1126</v>
      </c>
      <c r="D364" s="32" t="s">
        <v>1127</v>
      </c>
      <c r="E364" s="32" t="s">
        <v>19</v>
      </c>
      <c r="F364" s="32" t="s">
        <v>1128</v>
      </c>
      <c r="G364" s="12">
        <f t="shared" si="36"/>
        <v>1920.07</v>
      </c>
      <c r="H364" s="12">
        <f t="shared" si="37"/>
        <v>1977.02</v>
      </c>
      <c r="I364" s="12">
        <f t="shared" si="38"/>
        <v>2098.98</v>
      </c>
      <c r="J364" s="12">
        <f t="shared" si="39"/>
        <v>2512.42</v>
      </c>
      <c r="K364" s="12" t="str">
        <f t="shared" si="40"/>
        <v>45,5</v>
      </c>
      <c r="L364" s="12" t="str">
        <f t="shared" si="41"/>
        <v>0</v>
      </c>
      <c r="U364" s="13"/>
      <c r="V364" s="13"/>
    </row>
    <row r="365" spans="1:22" s="11" customFormat="1" ht="14.25" customHeight="1">
      <c r="A365" s="32" t="s">
        <v>1069</v>
      </c>
      <c r="B365" s="32">
        <v>20</v>
      </c>
      <c r="C365" s="32" t="s">
        <v>1129</v>
      </c>
      <c r="D365" s="32" t="s">
        <v>1130</v>
      </c>
      <c r="E365" s="32" t="s">
        <v>19</v>
      </c>
      <c r="F365" s="32" t="s">
        <v>1131</v>
      </c>
      <c r="G365" s="12">
        <f t="shared" si="36"/>
        <v>1857.01</v>
      </c>
      <c r="H365" s="12">
        <f t="shared" si="37"/>
        <v>1913.96</v>
      </c>
      <c r="I365" s="12">
        <f t="shared" si="38"/>
        <v>2035.92</v>
      </c>
      <c r="J365" s="12">
        <f t="shared" si="39"/>
        <v>2449.3599999999997</v>
      </c>
      <c r="K365" s="12" t="str">
        <f t="shared" si="40"/>
        <v>188,88</v>
      </c>
      <c r="L365" s="12" t="str">
        <f t="shared" si="41"/>
        <v>0</v>
      </c>
      <c r="U365" s="13"/>
      <c r="V365" s="13"/>
    </row>
    <row r="366" spans="1:22" s="11" customFormat="1" ht="14.25" customHeight="1">
      <c r="A366" s="32" t="s">
        <v>1069</v>
      </c>
      <c r="B366" s="32">
        <v>21</v>
      </c>
      <c r="C366" s="32" t="s">
        <v>1132</v>
      </c>
      <c r="D366" s="32" t="s">
        <v>19</v>
      </c>
      <c r="E366" s="32" t="s">
        <v>1133</v>
      </c>
      <c r="F366" s="32" t="s">
        <v>1134</v>
      </c>
      <c r="G366" s="12">
        <f t="shared" si="36"/>
        <v>2095.17</v>
      </c>
      <c r="H366" s="12">
        <f t="shared" si="37"/>
        <v>2152.12</v>
      </c>
      <c r="I366" s="12">
        <f t="shared" si="38"/>
        <v>2274.08</v>
      </c>
      <c r="J366" s="12">
        <f t="shared" si="39"/>
        <v>2687.52</v>
      </c>
      <c r="K366" s="12" t="str">
        <f t="shared" si="40"/>
        <v>0</v>
      </c>
      <c r="L366" s="12" t="str">
        <f t="shared" si="41"/>
        <v>50,7</v>
      </c>
      <c r="U366" s="13"/>
      <c r="V366" s="13"/>
    </row>
    <row r="367" spans="1:22" s="11" customFormat="1" ht="14.25" customHeight="1">
      <c r="A367" s="32" t="s">
        <v>1069</v>
      </c>
      <c r="B367" s="32">
        <v>22</v>
      </c>
      <c r="C367" s="32" t="s">
        <v>1135</v>
      </c>
      <c r="D367" s="32" t="s">
        <v>19</v>
      </c>
      <c r="E367" s="32" t="s">
        <v>1136</v>
      </c>
      <c r="F367" s="32" t="s">
        <v>41</v>
      </c>
      <c r="G367" s="12">
        <f t="shared" si="36"/>
        <v>2003.64</v>
      </c>
      <c r="H367" s="12">
        <f t="shared" si="37"/>
        <v>2060.59</v>
      </c>
      <c r="I367" s="12">
        <f t="shared" si="38"/>
        <v>2182.55</v>
      </c>
      <c r="J367" s="12">
        <f t="shared" si="39"/>
        <v>2595.99</v>
      </c>
      <c r="K367" s="12" t="str">
        <f t="shared" si="40"/>
        <v>0</v>
      </c>
      <c r="L367" s="12" t="str">
        <f t="shared" si="41"/>
        <v>347,11</v>
      </c>
      <c r="U367" s="13"/>
      <c r="V367" s="13"/>
    </row>
    <row r="368" spans="1:22" s="11" customFormat="1" ht="14.25" customHeight="1">
      <c r="A368" s="32" t="s">
        <v>1069</v>
      </c>
      <c r="B368" s="32">
        <v>23</v>
      </c>
      <c r="C368" s="32" t="s">
        <v>1137</v>
      </c>
      <c r="D368" s="32" t="s">
        <v>19</v>
      </c>
      <c r="E368" s="32" t="s">
        <v>1138</v>
      </c>
      <c r="F368" s="32" t="s">
        <v>1139</v>
      </c>
      <c r="G368" s="12">
        <f t="shared" si="36"/>
        <v>1704.72</v>
      </c>
      <c r="H368" s="12">
        <f t="shared" si="37"/>
        <v>1761.67</v>
      </c>
      <c r="I368" s="12">
        <f t="shared" si="38"/>
        <v>1883.63</v>
      </c>
      <c r="J368" s="12">
        <f t="shared" si="39"/>
        <v>2297.0699999999997</v>
      </c>
      <c r="K368" s="12" t="str">
        <f t="shared" si="40"/>
        <v>0</v>
      </c>
      <c r="L368" s="12" t="str">
        <f t="shared" si="41"/>
        <v>230,16</v>
      </c>
      <c r="U368" s="13"/>
      <c r="V368" s="13"/>
    </row>
    <row r="369" spans="1:22" s="11" customFormat="1" ht="14.25" customHeight="1">
      <c r="A369" s="32" t="s">
        <v>1140</v>
      </c>
      <c r="B369" s="32">
        <v>0</v>
      </c>
      <c r="C369" s="32" t="s">
        <v>1141</v>
      </c>
      <c r="D369" s="32" t="s">
        <v>19</v>
      </c>
      <c r="E369" s="32" t="s">
        <v>1142</v>
      </c>
      <c r="F369" s="32" t="s">
        <v>1143</v>
      </c>
      <c r="G369" s="12">
        <f t="shared" si="36"/>
        <v>1512.62</v>
      </c>
      <c r="H369" s="12">
        <f t="shared" si="37"/>
        <v>1569.57</v>
      </c>
      <c r="I369" s="12">
        <f t="shared" si="38"/>
        <v>1691.5299999999997</v>
      </c>
      <c r="J369" s="12">
        <f t="shared" si="39"/>
        <v>2104.97</v>
      </c>
      <c r="K369" s="12" t="str">
        <f t="shared" si="40"/>
        <v>0</v>
      </c>
      <c r="L369" s="12" t="str">
        <f t="shared" si="41"/>
        <v>557,97</v>
      </c>
      <c r="U369" s="13"/>
      <c r="V369" s="13"/>
    </row>
    <row r="370" spans="1:22" s="11" customFormat="1" ht="14.25" customHeight="1">
      <c r="A370" s="32" t="s">
        <v>1140</v>
      </c>
      <c r="B370" s="32">
        <v>1</v>
      </c>
      <c r="C370" s="32" t="s">
        <v>1144</v>
      </c>
      <c r="D370" s="32" t="s">
        <v>19</v>
      </c>
      <c r="E370" s="32" t="s">
        <v>1145</v>
      </c>
      <c r="F370" s="32" t="s">
        <v>1146</v>
      </c>
      <c r="G370" s="12">
        <f t="shared" si="36"/>
        <v>1361.71</v>
      </c>
      <c r="H370" s="12">
        <f t="shared" si="37"/>
        <v>1418.66</v>
      </c>
      <c r="I370" s="12">
        <f t="shared" si="38"/>
        <v>1540.62</v>
      </c>
      <c r="J370" s="12">
        <f t="shared" si="39"/>
        <v>1954.06</v>
      </c>
      <c r="K370" s="12" t="str">
        <f t="shared" si="40"/>
        <v>0</v>
      </c>
      <c r="L370" s="12" t="str">
        <f t="shared" si="41"/>
        <v>399,21</v>
      </c>
      <c r="U370" s="13"/>
      <c r="V370" s="13"/>
    </row>
    <row r="371" spans="1:22" s="11" customFormat="1" ht="14.25" customHeight="1">
      <c r="A371" s="32" t="s">
        <v>1140</v>
      </c>
      <c r="B371" s="32">
        <v>2</v>
      </c>
      <c r="C371" s="32" t="s">
        <v>1147</v>
      </c>
      <c r="D371" s="32" t="s">
        <v>19</v>
      </c>
      <c r="E371" s="32" t="s">
        <v>1148</v>
      </c>
      <c r="F371" s="32" t="s">
        <v>1149</v>
      </c>
      <c r="G371" s="12">
        <f t="shared" si="36"/>
        <v>1239.27</v>
      </c>
      <c r="H371" s="12">
        <f t="shared" si="37"/>
        <v>1296.22</v>
      </c>
      <c r="I371" s="12">
        <f t="shared" si="38"/>
        <v>1418.1799999999998</v>
      </c>
      <c r="J371" s="12">
        <f t="shared" si="39"/>
        <v>1831.62</v>
      </c>
      <c r="K371" s="12" t="str">
        <f t="shared" si="40"/>
        <v>0</v>
      </c>
      <c r="L371" s="12" t="str">
        <f t="shared" si="41"/>
        <v>203,24</v>
      </c>
      <c r="U371" s="13"/>
      <c r="V371" s="13"/>
    </row>
    <row r="372" spans="1:22" s="11" customFormat="1" ht="14.25" customHeight="1">
      <c r="A372" s="32" t="s">
        <v>1140</v>
      </c>
      <c r="B372" s="32">
        <v>3</v>
      </c>
      <c r="C372" s="32" t="s">
        <v>1150</v>
      </c>
      <c r="D372" s="32" t="s">
        <v>19</v>
      </c>
      <c r="E372" s="32" t="s">
        <v>1151</v>
      </c>
      <c r="F372" s="32" t="s">
        <v>1152</v>
      </c>
      <c r="G372" s="12">
        <f t="shared" si="36"/>
        <v>1204.71</v>
      </c>
      <c r="H372" s="12">
        <f t="shared" si="37"/>
        <v>1261.66</v>
      </c>
      <c r="I372" s="12">
        <f t="shared" si="38"/>
        <v>1383.62</v>
      </c>
      <c r="J372" s="12">
        <f t="shared" si="39"/>
        <v>1797.06</v>
      </c>
      <c r="K372" s="12" t="str">
        <f t="shared" si="40"/>
        <v>0</v>
      </c>
      <c r="L372" s="12" t="str">
        <f t="shared" si="41"/>
        <v>161,73</v>
      </c>
      <c r="U372" s="13"/>
      <c r="V372" s="13"/>
    </row>
    <row r="373" spans="1:22" s="11" customFormat="1" ht="14.25" customHeight="1">
      <c r="A373" s="32" t="s">
        <v>1140</v>
      </c>
      <c r="B373" s="32">
        <v>4</v>
      </c>
      <c r="C373" s="32" t="s">
        <v>1153</v>
      </c>
      <c r="D373" s="32" t="s">
        <v>19</v>
      </c>
      <c r="E373" s="32" t="s">
        <v>1154</v>
      </c>
      <c r="F373" s="32" t="s">
        <v>1155</v>
      </c>
      <c r="G373" s="12">
        <f t="shared" si="36"/>
        <v>1192.37</v>
      </c>
      <c r="H373" s="12">
        <f t="shared" si="37"/>
        <v>1249.3200000000002</v>
      </c>
      <c r="I373" s="12">
        <f t="shared" si="38"/>
        <v>1371.28</v>
      </c>
      <c r="J373" s="12">
        <f t="shared" si="39"/>
        <v>1784.7199999999998</v>
      </c>
      <c r="K373" s="12" t="str">
        <f t="shared" si="40"/>
        <v>0</v>
      </c>
      <c r="L373" s="12" t="str">
        <f t="shared" si="41"/>
        <v>38,68</v>
      </c>
      <c r="U373" s="13"/>
      <c r="V373" s="13"/>
    </row>
    <row r="374" spans="1:22" s="11" customFormat="1" ht="14.25" customHeight="1">
      <c r="A374" s="32" t="s">
        <v>1140</v>
      </c>
      <c r="B374" s="32">
        <v>5</v>
      </c>
      <c r="C374" s="32" t="s">
        <v>1156</v>
      </c>
      <c r="D374" s="32" t="s">
        <v>1157</v>
      </c>
      <c r="E374" s="32" t="s">
        <v>19</v>
      </c>
      <c r="F374" s="32" t="s">
        <v>1158</v>
      </c>
      <c r="G374" s="12">
        <f t="shared" si="36"/>
        <v>1300.05</v>
      </c>
      <c r="H374" s="12">
        <f t="shared" si="37"/>
        <v>1357</v>
      </c>
      <c r="I374" s="12">
        <f t="shared" si="38"/>
        <v>1478.96</v>
      </c>
      <c r="J374" s="12">
        <f t="shared" si="39"/>
        <v>1892.3999999999999</v>
      </c>
      <c r="K374" s="12" t="str">
        <f t="shared" si="40"/>
        <v>70,37</v>
      </c>
      <c r="L374" s="12" t="str">
        <f t="shared" si="41"/>
        <v>0</v>
      </c>
      <c r="U374" s="13"/>
      <c r="V374" s="13"/>
    </row>
    <row r="375" spans="1:22" s="11" customFormat="1" ht="14.25" customHeight="1">
      <c r="A375" s="32" t="s">
        <v>1140</v>
      </c>
      <c r="B375" s="32">
        <v>6</v>
      </c>
      <c r="C375" s="32" t="s">
        <v>1159</v>
      </c>
      <c r="D375" s="32" t="s">
        <v>1160</v>
      </c>
      <c r="E375" s="32" t="s">
        <v>19</v>
      </c>
      <c r="F375" s="32" t="s">
        <v>1161</v>
      </c>
      <c r="G375" s="12">
        <f t="shared" si="36"/>
        <v>1392.85</v>
      </c>
      <c r="H375" s="12">
        <f t="shared" si="37"/>
        <v>1449.8000000000002</v>
      </c>
      <c r="I375" s="12">
        <f t="shared" si="38"/>
        <v>1571.76</v>
      </c>
      <c r="J375" s="12">
        <f t="shared" si="39"/>
        <v>1985.1999999999998</v>
      </c>
      <c r="K375" s="12" t="str">
        <f t="shared" si="40"/>
        <v>85,35</v>
      </c>
      <c r="L375" s="12" t="str">
        <f t="shared" si="41"/>
        <v>0</v>
      </c>
      <c r="U375" s="13"/>
      <c r="V375" s="13"/>
    </row>
    <row r="376" spans="1:22" s="11" customFormat="1" ht="14.25" customHeight="1">
      <c r="A376" s="32" t="s">
        <v>1140</v>
      </c>
      <c r="B376" s="32">
        <v>7</v>
      </c>
      <c r="C376" s="32" t="s">
        <v>1162</v>
      </c>
      <c r="D376" s="32" t="s">
        <v>1163</v>
      </c>
      <c r="E376" s="32" t="s">
        <v>19</v>
      </c>
      <c r="F376" s="32" t="s">
        <v>1164</v>
      </c>
      <c r="G376" s="12">
        <f t="shared" si="36"/>
        <v>1590.61</v>
      </c>
      <c r="H376" s="12">
        <f t="shared" si="37"/>
        <v>1647.56</v>
      </c>
      <c r="I376" s="12">
        <f t="shared" si="38"/>
        <v>1769.52</v>
      </c>
      <c r="J376" s="12">
        <f t="shared" si="39"/>
        <v>2182.96</v>
      </c>
      <c r="K376" s="12" t="str">
        <f t="shared" si="40"/>
        <v>232,64</v>
      </c>
      <c r="L376" s="12" t="str">
        <f t="shared" si="41"/>
        <v>0</v>
      </c>
      <c r="U376" s="13"/>
      <c r="V376" s="13"/>
    </row>
    <row r="377" spans="1:22" s="11" customFormat="1" ht="14.25" customHeight="1">
      <c r="A377" s="32" t="s">
        <v>1140</v>
      </c>
      <c r="B377" s="32">
        <v>8</v>
      </c>
      <c r="C377" s="32" t="s">
        <v>1165</v>
      </c>
      <c r="D377" s="32" t="s">
        <v>1166</v>
      </c>
      <c r="E377" s="32" t="s">
        <v>19</v>
      </c>
      <c r="F377" s="32" t="s">
        <v>1167</v>
      </c>
      <c r="G377" s="12">
        <f t="shared" si="36"/>
        <v>1886.59</v>
      </c>
      <c r="H377" s="12">
        <f t="shared" si="37"/>
        <v>1943.54</v>
      </c>
      <c r="I377" s="12">
        <f t="shared" si="38"/>
        <v>2065.5</v>
      </c>
      <c r="J377" s="12">
        <f t="shared" si="39"/>
        <v>2478.9399999999996</v>
      </c>
      <c r="K377" s="12" t="str">
        <f t="shared" si="40"/>
        <v>56,06</v>
      </c>
      <c r="L377" s="12" t="str">
        <f t="shared" si="41"/>
        <v>0</v>
      </c>
      <c r="U377" s="13"/>
      <c r="V377" s="13"/>
    </row>
    <row r="378" spans="1:22" s="11" customFormat="1" ht="14.25" customHeight="1">
      <c r="A378" s="32" t="s">
        <v>1140</v>
      </c>
      <c r="B378" s="32">
        <v>9</v>
      </c>
      <c r="C378" s="32" t="s">
        <v>1168</v>
      </c>
      <c r="D378" s="32" t="s">
        <v>19</v>
      </c>
      <c r="E378" s="32" t="s">
        <v>1169</v>
      </c>
      <c r="F378" s="32" t="s">
        <v>1170</v>
      </c>
      <c r="G378" s="12">
        <f t="shared" si="36"/>
        <v>2102.1400000000003</v>
      </c>
      <c r="H378" s="12">
        <f t="shared" si="37"/>
        <v>2159.09</v>
      </c>
      <c r="I378" s="12">
        <f t="shared" si="38"/>
        <v>2281.05</v>
      </c>
      <c r="J378" s="12">
        <f t="shared" si="39"/>
        <v>2694.49</v>
      </c>
      <c r="K378" s="12" t="str">
        <f t="shared" si="40"/>
        <v>0</v>
      </c>
      <c r="L378" s="12" t="str">
        <f t="shared" si="41"/>
        <v>158,06</v>
      </c>
      <c r="U378" s="13"/>
      <c r="V378" s="13"/>
    </row>
    <row r="379" spans="1:22" s="11" customFormat="1" ht="14.25" customHeight="1">
      <c r="A379" s="32" t="s">
        <v>1140</v>
      </c>
      <c r="B379" s="32">
        <v>10</v>
      </c>
      <c r="C379" s="32" t="s">
        <v>1171</v>
      </c>
      <c r="D379" s="32" t="s">
        <v>19</v>
      </c>
      <c r="E379" s="32" t="s">
        <v>1172</v>
      </c>
      <c r="F379" s="32" t="s">
        <v>1173</v>
      </c>
      <c r="G379" s="12">
        <f t="shared" si="36"/>
        <v>2133.38</v>
      </c>
      <c r="H379" s="12">
        <f t="shared" si="37"/>
        <v>2190.33</v>
      </c>
      <c r="I379" s="12">
        <f t="shared" si="38"/>
        <v>2312.29</v>
      </c>
      <c r="J379" s="12">
        <f t="shared" si="39"/>
        <v>2725.7299999999996</v>
      </c>
      <c r="K379" s="12" t="str">
        <f t="shared" si="40"/>
        <v>0</v>
      </c>
      <c r="L379" s="12" t="str">
        <f t="shared" si="41"/>
        <v>92,38</v>
      </c>
      <c r="U379" s="13"/>
      <c r="V379" s="13"/>
    </row>
    <row r="380" spans="1:22" s="11" customFormat="1" ht="14.25" customHeight="1">
      <c r="A380" s="32" t="s">
        <v>1140</v>
      </c>
      <c r="B380" s="32">
        <v>11</v>
      </c>
      <c r="C380" s="32" t="s">
        <v>1174</v>
      </c>
      <c r="D380" s="32" t="s">
        <v>19</v>
      </c>
      <c r="E380" s="32" t="s">
        <v>1175</v>
      </c>
      <c r="F380" s="32" t="s">
        <v>1176</v>
      </c>
      <c r="G380" s="12">
        <f t="shared" si="36"/>
        <v>2137.9700000000003</v>
      </c>
      <c r="H380" s="12">
        <f t="shared" si="37"/>
        <v>2194.92</v>
      </c>
      <c r="I380" s="12">
        <f t="shared" si="38"/>
        <v>2316.88</v>
      </c>
      <c r="J380" s="12">
        <f t="shared" si="39"/>
        <v>2730.3199999999997</v>
      </c>
      <c r="K380" s="12" t="str">
        <f t="shared" si="40"/>
        <v>0</v>
      </c>
      <c r="L380" s="12" t="str">
        <f t="shared" si="41"/>
        <v>202</v>
      </c>
      <c r="U380" s="13"/>
      <c r="V380" s="13"/>
    </row>
    <row r="381" spans="1:22" s="11" customFormat="1" ht="14.25" customHeight="1">
      <c r="A381" s="32" t="s">
        <v>1140</v>
      </c>
      <c r="B381" s="32">
        <v>12</v>
      </c>
      <c r="C381" s="32" t="s">
        <v>1177</v>
      </c>
      <c r="D381" s="32" t="s">
        <v>19</v>
      </c>
      <c r="E381" s="32" t="s">
        <v>1178</v>
      </c>
      <c r="F381" s="32" t="s">
        <v>1179</v>
      </c>
      <c r="G381" s="12">
        <f t="shared" si="36"/>
        <v>2124.77</v>
      </c>
      <c r="H381" s="12">
        <f t="shared" si="37"/>
        <v>2181.7200000000003</v>
      </c>
      <c r="I381" s="12">
        <f t="shared" si="38"/>
        <v>2303.68</v>
      </c>
      <c r="J381" s="12">
        <f t="shared" si="39"/>
        <v>2717.12</v>
      </c>
      <c r="K381" s="12" t="str">
        <f t="shared" si="40"/>
        <v>0</v>
      </c>
      <c r="L381" s="12" t="str">
        <f t="shared" si="41"/>
        <v>37,76</v>
      </c>
      <c r="U381" s="13"/>
      <c r="V381" s="13"/>
    </row>
    <row r="382" spans="1:22" s="11" customFormat="1" ht="14.25" customHeight="1">
      <c r="A382" s="32" t="s">
        <v>1140</v>
      </c>
      <c r="B382" s="32">
        <v>13</v>
      </c>
      <c r="C382" s="32" t="s">
        <v>1180</v>
      </c>
      <c r="D382" s="32" t="s">
        <v>19</v>
      </c>
      <c r="E382" s="32" t="s">
        <v>1181</v>
      </c>
      <c r="F382" s="32" t="s">
        <v>1182</v>
      </c>
      <c r="G382" s="12">
        <f t="shared" si="36"/>
        <v>2104.6400000000003</v>
      </c>
      <c r="H382" s="12">
        <f t="shared" si="37"/>
        <v>2161.59</v>
      </c>
      <c r="I382" s="12">
        <f t="shared" si="38"/>
        <v>2283.55</v>
      </c>
      <c r="J382" s="12">
        <f t="shared" si="39"/>
        <v>2696.99</v>
      </c>
      <c r="K382" s="12" t="str">
        <f t="shared" si="40"/>
        <v>0</v>
      </c>
      <c r="L382" s="12" t="str">
        <f t="shared" si="41"/>
        <v>38,16</v>
      </c>
      <c r="U382" s="13"/>
      <c r="V382" s="13"/>
    </row>
    <row r="383" spans="1:22" s="11" customFormat="1" ht="14.25" customHeight="1">
      <c r="A383" s="32" t="s">
        <v>1140</v>
      </c>
      <c r="B383" s="32">
        <v>14</v>
      </c>
      <c r="C383" s="32" t="s">
        <v>1183</v>
      </c>
      <c r="D383" s="32" t="s">
        <v>19</v>
      </c>
      <c r="E383" s="32" t="s">
        <v>1184</v>
      </c>
      <c r="F383" s="32" t="s">
        <v>1185</v>
      </c>
      <c r="G383" s="12">
        <f t="shared" si="36"/>
        <v>2113.46</v>
      </c>
      <c r="H383" s="12">
        <f t="shared" si="37"/>
        <v>2170.41</v>
      </c>
      <c r="I383" s="12">
        <f t="shared" si="38"/>
        <v>2292.37</v>
      </c>
      <c r="J383" s="12">
        <f t="shared" si="39"/>
        <v>2705.81</v>
      </c>
      <c r="K383" s="12" t="str">
        <f t="shared" si="40"/>
        <v>0</v>
      </c>
      <c r="L383" s="12" t="str">
        <f t="shared" si="41"/>
        <v>76,76</v>
      </c>
      <c r="U383" s="13"/>
      <c r="V383" s="13"/>
    </row>
    <row r="384" spans="1:22" s="11" customFormat="1" ht="14.25" customHeight="1">
      <c r="A384" s="32" t="s">
        <v>1140</v>
      </c>
      <c r="B384" s="32">
        <v>15</v>
      </c>
      <c r="C384" s="32" t="s">
        <v>1186</v>
      </c>
      <c r="D384" s="32" t="s">
        <v>19</v>
      </c>
      <c r="E384" s="32" t="s">
        <v>1187</v>
      </c>
      <c r="F384" s="32" t="s">
        <v>1188</v>
      </c>
      <c r="G384" s="12">
        <f t="shared" si="36"/>
        <v>2104.8599999999997</v>
      </c>
      <c r="H384" s="12">
        <f t="shared" si="37"/>
        <v>2161.81</v>
      </c>
      <c r="I384" s="12">
        <f t="shared" si="38"/>
        <v>2283.77</v>
      </c>
      <c r="J384" s="12">
        <f t="shared" si="39"/>
        <v>2697.21</v>
      </c>
      <c r="K384" s="12" t="str">
        <f t="shared" si="40"/>
        <v>0</v>
      </c>
      <c r="L384" s="12" t="str">
        <f t="shared" si="41"/>
        <v>133,34</v>
      </c>
      <c r="U384" s="13"/>
      <c r="V384" s="13"/>
    </row>
    <row r="385" spans="1:22" s="11" customFormat="1" ht="14.25" customHeight="1">
      <c r="A385" s="32" t="s">
        <v>1140</v>
      </c>
      <c r="B385" s="32">
        <v>16</v>
      </c>
      <c r="C385" s="32" t="s">
        <v>1189</v>
      </c>
      <c r="D385" s="32" t="s">
        <v>19</v>
      </c>
      <c r="E385" s="32" t="s">
        <v>1190</v>
      </c>
      <c r="F385" s="32" t="s">
        <v>1191</v>
      </c>
      <c r="G385" s="12">
        <f t="shared" si="36"/>
        <v>2066.4</v>
      </c>
      <c r="H385" s="12">
        <f t="shared" si="37"/>
        <v>2123.3500000000004</v>
      </c>
      <c r="I385" s="12">
        <f t="shared" si="38"/>
        <v>2245.31</v>
      </c>
      <c r="J385" s="12">
        <f t="shared" si="39"/>
        <v>2658.75</v>
      </c>
      <c r="K385" s="12" t="str">
        <f t="shared" si="40"/>
        <v>0</v>
      </c>
      <c r="L385" s="12" t="str">
        <f t="shared" si="41"/>
        <v>212,55</v>
      </c>
      <c r="U385" s="13"/>
      <c r="V385" s="13"/>
    </row>
    <row r="386" spans="1:22" s="11" customFormat="1" ht="14.25" customHeight="1">
      <c r="A386" s="32" t="s">
        <v>1140</v>
      </c>
      <c r="B386" s="32">
        <v>17</v>
      </c>
      <c r="C386" s="32" t="s">
        <v>1192</v>
      </c>
      <c r="D386" s="32" t="s">
        <v>19</v>
      </c>
      <c r="E386" s="32" t="s">
        <v>1193</v>
      </c>
      <c r="F386" s="32" t="s">
        <v>1194</v>
      </c>
      <c r="G386" s="12">
        <f t="shared" si="36"/>
        <v>1982.57</v>
      </c>
      <c r="H386" s="12">
        <f t="shared" si="37"/>
        <v>2039.52</v>
      </c>
      <c r="I386" s="12">
        <f t="shared" si="38"/>
        <v>2161.48</v>
      </c>
      <c r="J386" s="12">
        <f t="shared" si="39"/>
        <v>2574.92</v>
      </c>
      <c r="K386" s="12" t="str">
        <f t="shared" si="40"/>
        <v>0</v>
      </c>
      <c r="L386" s="12" t="str">
        <f t="shared" si="41"/>
        <v>385,24</v>
      </c>
      <c r="U386" s="13"/>
      <c r="V386" s="13"/>
    </row>
    <row r="387" spans="1:22" s="11" customFormat="1" ht="14.25" customHeight="1">
      <c r="A387" s="32" t="s">
        <v>1140</v>
      </c>
      <c r="B387" s="32">
        <v>18</v>
      </c>
      <c r="C387" s="32" t="s">
        <v>1195</v>
      </c>
      <c r="D387" s="32" t="s">
        <v>19</v>
      </c>
      <c r="E387" s="32" t="s">
        <v>1196</v>
      </c>
      <c r="F387" s="32" t="s">
        <v>1197</v>
      </c>
      <c r="G387" s="12">
        <f t="shared" si="36"/>
        <v>1907.06</v>
      </c>
      <c r="H387" s="12">
        <f t="shared" si="37"/>
        <v>1964.01</v>
      </c>
      <c r="I387" s="12">
        <f t="shared" si="38"/>
        <v>2085.97</v>
      </c>
      <c r="J387" s="12">
        <f t="shared" si="39"/>
        <v>2499.41</v>
      </c>
      <c r="K387" s="12" t="str">
        <f t="shared" si="40"/>
        <v>0</v>
      </c>
      <c r="L387" s="12" t="str">
        <f t="shared" si="41"/>
        <v>409</v>
      </c>
      <c r="U387" s="13"/>
      <c r="V387" s="13"/>
    </row>
    <row r="388" spans="1:22" s="11" customFormat="1" ht="14.25" customHeight="1">
      <c r="A388" s="32" t="s">
        <v>1140</v>
      </c>
      <c r="B388" s="32">
        <v>19</v>
      </c>
      <c r="C388" s="32" t="s">
        <v>1198</v>
      </c>
      <c r="D388" s="32" t="s">
        <v>19</v>
      </c>
      <c r="E388" s="32" t="s">
        <v>1199</v>
      </c>
      <c r="F388" s="32" t="s">
        <v>1200</v>
      </c>
      <c r="G388" s="12">
        <f t="shared" si="36"/>
        <v>1868.68</v>
      </c>
      <c r="H388" s="12">
        <f t="shared" si="37"/>
        <v>1925.63</v>
      </c>
      <c r="I388" s="12">
        <f t="shared" si="38"/>
        <v>2047.5900000000001</v>
      </c>
      <c r="J388" s="12">
        <f t="shared" si="39"/>
        <v>2461.0299999999997</v>
      </c>
      <c r="K388" s="12" t="str">
        <f t="shared" si="40"/>
        <v>0</v>
      </c>
      <c r="L388" s="12" t="str">
        <f t="shared" si="41"/>
        <v>366,19</v>
      </c>
      <c r="U388" s="13"/>
      <c r="V388" s="13"/>
    </row>
    <row r="389" spans="1:22" s="11" customFormat="1" ht="14.25" customHeight="1">
      <c r="A389" s="32" t="s">
        <v>1140</v>
      </c>
      <c r="B389" s="32">
        <v>20</v>
      </c>
      <c r="C389" s="32" t="s">
        <v>1201</v>
      </c>
      <c r="D389" s="32" t="s">
        <v>19</v>
      </c>
      <c r="E389" s="32" t="s">
        <v>1202</v>
      </c>
      <c r="F389" s="32" t="s">
        <v>1203</v>
      </c>
      <c r="G389" s="12">
        <f t="shared" si="36"/>
        <v>1807.6</v>
      </c>
      <c r="H389" s="12">
        <f t="shared" si="37"/>
        <v>1864.55</v>
      </c>
      <c r="I389" s="12">
        <f t="shared" si="38"/>
        <v>1986.5099999999998</v>
      </c>
      <c r="J389" s="12">
        <f t="shared" si="39"/>
        <v>2399.95</v>
      </c>
      <c r="K389" s="12" t="str">
        <f t="shared" si="40"/>
        <v>0</v>
      </c>
      <c r="L389" s="12" t="str">
        <f t="shared" si="41"/>
        <v>164,85</v>
      </c>
      <c r="U389" s="13"/>
      <c r="V389" s="13"/>
    </row>
    <row r="390" spans="1:22" s="11" customFormat="1" ht="14.25" customHeight="1">
      <c r="A390" s="32" t="s">
        <v>1140</v>
      </c>
      <c r="B390" s="32">
        <v>21</v>
      </c>
      <c r="C390" s="32" t="s">
        <v>1204</v>
      </c>
      <c r="D390" s="32" t="s">
        <v>19</v>
      </c>
      <c r="E390" s="32" t="s">
        <v>1205</v>
      </c>
      <c r="F390" s="32" t="s">
        <v>1206</v>
      </c>
      <c r="G390" s="12">
        <f t="shared" si="36"/>
        <v>2032.71</v>
      </c>
      <c r="H390" s="12">
        <f t="shared" si="37"/>
        <v>2089.66</v>
      </c>
      <c r="I390" s="12">
        <f t="shared" si="38"/>
        <v>2211.62</v>
      </c>
      <c r="J390" s="12">
        <f t="shared" si="39"/>
        <v>2625.06</v>
      </c>
      <c r="K390" s="12" t="str">
        <f t="shared" si="40"/>
        <v>0</v>
      </c>
      <c r="L390" s="12" t="str">
        <f t="shared" si="41"/>
        <v>312,5</v>
      </c>
      <c r="U390" s="13"/>
      <c r="V390" s="13"/>
    </row>
    <row r="391" spans="1:22" s="11" customFormat="1" ht="14.25" customHeight="1">
      <c r="A391" s="32" t="s">
        <v>1140</v>
      </c>
      <c r="B391" s="32">
        <v>22</v>
      </c>
      <c r="C391" s="32" t="s">
        <v>1207</v>
      </c>
      <c r="D391" s="32" t="s">
        <v>19</v>
      </c>
      <c r="E391" s="32" t="s">
        <v>1208</v>
      </c>
      <c r="F391" s="32" t="s">
        <v>1209</v>
      </c>
      <c r="G391" s="12">
        <f t="shared" si="36"/>
        <v>1945.83</v>
      </c>
      <c r="H391" s="12">
        <f t="shared" si="37"/>
        <v>2002.78</v>
      </c>
      <c r="I391" s="12">
        <f t="shared" si="38"/>
        <v>2124.74</v>
      </c>
      <c r="J391" s="12">
        <f t="shared" si="39"/>
        <v>2538.18</v>
      </c>
      <c r="K391" s="12" t="str">
        <f t="shared" si="40"/>
        <v>0</v>
      </c>
      <c r="L391" s="12" t="str">
        <f t="shared" si="41"/>
        <v>570,25</v>
      </c>
      <c r="U391" s="13"/>
      <c r="V391" s="13"/>
    </row>
    <row r="392" spans="1:22" s="11" customFormat="1" ht="14.25" customHeight="1">
      <c r="A392" s="32" t="s">
        <v>1140</v>
      </c>
      <c r="B392" s="32">
        <v>23</v>
      </c>
      <c r="C392" s="32" t="s">
        <v>1210</v>
      </c>
      <c r="D392" s="32" t="s">
        <v>19</v>
      </c>
      <c r="E392" s="32" t="s">
        <v>1211</v>
      </c>
      <c r="F392" s="32" t="s">
        <v>1212</v>
      </c>
      <c r="G392" s="12">
        <f t="shared" si="36"/>
        <v>1657.29</v>
      </c>
      <c r="H392" s="12">
        <f t="shared" si="37"/>
        <v>1714.24</v>
      </c>
      <c r="I392" s="12">
        <f t="shared" si="38"/>
        <v>1836.1999999999998</v>
      </c>
      <c r="J392" s="12">
        <f t="shared" si="39"/>
        <v>2249.64</v>
      </c>
      <c r="K392" s="12" t="str">
        <f t="shared" si="40"/>
        <v>0</v>
      </c>
      <c r="L392" s="12" t="str">
        <f t="shared" si="41"/>
        <v>629,55</v>
      </c>
      <c r="U392" s="13"/>
      <c r="V392" s="13"/>
    </row>
    <row r="393" spans="1:22" s="11" customFormat="1" ht="14.25" customHeight="1">
      <c r="A393" s="32" t="s">
        <v>1213</v>
      </c>
      <c r="B393" s="32">
        <v>0</v>
      </c>
      <c r="C393" s="32" t="s">
        <v>1214</v>
      </c>
      <c r="D393" s="32" t="s">
        <v>19</v>
      </c>
      <c r="E393" s="32" t="s">
        <v>1215</v>
      </c>
      <c r="F393" s="32" t="s">
        <v>1216</v>
      </c>
      <c r="G393" s="12">
        <f t="shared" si="36"/>
        <v>1668.69</v>
      </c>
      <c r="H393" s="12">
        <f t="shared" si="37"/>
        <v>1725.64</v>
      </c>
      <c r="I393" s="12">
        <f t="shared" si="38"/>
        <v>1847.6</v>
      </c>
      <c r="J393" s="12">
        <f t="shared" si="39"/>
        <v>2261.04</v>
      </c>
      <c r="K393" s="12" t="str">
        <f t="shared" si="40"/>
        <v>0</v>
      </c>
      <c r="L393" s="12" t="str">
        <f t="shared" si="41"/>
        <v>173,98</v>
      </c>
      <c r="U393" s="13"/>
      <c r="V393" s="13"/>
    </row>
    <row r="394" spans="1:22" s="11" customFormat="1" ht="14.25" customHeight="1">
      <c r="A394" s="32" t="s">
        <v>1213</v>
      </c>
      <c r="B394" s="32">
        <v>1</v>
      </c>
      <c r="C394" s="32" t="s">
        <v>1217</v>
      </c>
      <c r="D394" s="32" t="s">
        <v>19</v>
      </c>
      <c r="E394" s="32" t="s">
        <v>1218</v>
      </c>
      <c r="F394" s="32" t="s">
        <v>1219</v>
      </c>
      <c r="G394" s="12">
        <f t="shared" si="36"/>
        <v>1481.08</v>
      </c>
      <c r="H394" s="12">
        <f t="shared" si="37"/>
        <v>1538.0300000000002</v>
      </c>
      <c r="I394" s="12">
        <f t="shared" si="38"/>
        <v>1659.99</v>
      </c>
      <c r="J394" s="12">
        <f t="shared" si="39"/>
        <v>2073.43</v>
      </c>
      <c r="K394" s="12" t="str">
        <f t="shared" si="40"/>
        <v>0</v>
      </c>
      <c r="L394" s="12" t="str">
        <f t="shared" si="41"/>
        <v>107,62</v>
      </c>
      <c r="U394" s="13"/>
      <c r="V394" s="13"/>
    </row>
    <row r="395" spans="1:22" s="11" customFormat="1" ht="14.25" customHeight="1">
      <c r="A395" s="32" t="s">
        <v>1213</v>
      </c>
      <c r="B395" s="32">
        <v>2</v>
      </c>
      <c r="C395" s="32" t="s">
        <v>1220</v>
      </c>
      <c r="D395" s="32" t="s">
        <v>19</v>
      </c>
      <c r="E395" s="32" t="s">
        <v>1221</v>
      </c>
      <c r="F395" s="32" t="s">
        <v>1222</v>
      </c>
      <c r="G395" s="12">
        <f t="shared" si="36"/>
        <v>1421.26</v>
      </c>
      <c r="H395" s="12">
        <f t="shared" si="37"/>
        <v>1478.21</v>
      </c>
      <c r="I395" s="12">
        <f t="shared" si="38"/>
        <v>1600.17</v>
      </c>
      <c r="J395" s="12">
        <f t="shared" si="39"/>
        <v>2013.61</v>
      </c>
      <c r="K395" s="12" t="str">
        <f t="shared" si="40"/>
        <v>0</v>
      </c>
      <c r="L395" s="12" t="str">
        <f t="shared" si="41"/>
        <v>152,33</v>
      </c>
      <c r="U395" s="13"/>
      <c r="V395" s="13"/>
    </row>
    <row r="396" spans="1:22" s="11" customFormat="1" ht="14.25" customHeight="1">
      <c r="A396" s="32" t="s">
        <v>1213</v>
      </c>
      <c r="B396" s="32">
        <v>3</v>
      </c>
      <c r="C396" s="32" t="s">
        <v>1223</v>
      </c>
      <c r="D396" s="32" t="s">
        <v>19</v>
      </c>
      <c r="E396" s="32" t="s">
        <v>1224</v>
      </c>
      <c r="F396" s="32" t="s">
        <v>1225</v>
      </c>
      <c r="G396" s="12">
        <f t="shared" si="36"/>
        <v>1361.81</v>
      </c>
      <c r="H396" s="12">
        <f t="shared" si="37"/>
        <v>1418.76</v>
      </c>
      <c r="I396" s="12">
        <f t="shared" si="38"/>
        <v>1540.7199999999998</v>
      </c>
      <c r="J396" s="12">
        <f t="shared" si="39"/>
        <v>1954.1599999999999</v>
      </c>
      <c r="K396" s="12" t="str">
        <f t="shared" si="40"/>
        <v>0</v>
      </c>
      <c r="L396" s="12" t="str">
        <f t="shared" si="41"/>
        <v>104,81</v>
      </c>
      <c r="U396" s="13"/>
      <c r="V396" s="13"/>
    </row>
    <row r="397" spans="1:22" s="11" customFormat="1" ht="14.25" customHeight="1">
      <c r="A397" s="32" t="s">
        <v>1213</v>
      </c>
      <c r="B397" s="32">
        <v>4</v>
      </c>
      <c r="C397" s="32" t="s">
        <v>1226</v>
      </c>
      <c r="D397" s="32" t="s">
        <v>19</v>
      </c>
      <c r="E397" s="32" t="s">
        <v>1227</v>
      </c>
      <c r="F397" s="32" t="s">
        <v>1228</v>
      </c>
      <c r="G397" s="12">
        <f t="shared" si="36"/>
        <v>1059.98</v>
      </c>
      <c r="H397" s="12">
        <f t="shared" si="37"/>
        <v>1116.93</v>
      </c>
      <c r="I397" s="12">
        <f t="shared" si="38"/>
        <v>1238.8899999999999</v>
      </c>
      <c r="J397" s="12">
        <f t="shared" si="39"/>
        <v>1652.33</v>
      </c>
      <c r="K397" s="12" t="str">
        <f t="shared" si="40"/>
        <v>0</v>
      </c>
      <c r="L397" s="12" t="str">
        <f t="shared" si="41"/>
        <v>110,12</v>
      </c>
      <c r="U397" s="13"/>
      <c r="V397" s="13"/>
    </row>
    <row r="398" spans="1:22" s="11" customFormat="1" ht="14.25" customHeight="1">
      <c r="A398" s="32" t="s">
        <v>1213</v>
      </c>
      <c r="B398" s="32">
        <v>5</v>
      </c>
      <c r="C398" s="32" t="s">
        <v>19</v>
      </c>
      <c r="D398" s="32" t="s">
        <v>1229</v>
      </c>
      <c r="E398" s="32" t="s">
        <v>19</v>
      </c>
      <c r="F398" s="32" t="s">
        <v>1230</v>
      </c>
      <c r="G398" s="12">
        <f t="shared" si="36"/>
        <v>474.26</v>
      </c>
      <c r="H398" s="12">
        <f t="shared" si="37"/>
        <v>531.21</v>
      </c>
      <c r="I398" s="12">
        <f t="shared" si="38"/>
        <v>653.17</v>
      </c>
      <c r="J398" s="12">
        <f t="shared" si="39"/>
        <v>1066.61</v>
      </c>
      <c r="K398" s="12" t="str">
        <f t="shared" si="40"/>
        <v>921,19</v>
      </c>
      <c r="L398" s="12" t="str">
        <f t="shared" si="41"/>
        <v>0</v>
      </c>
      <c r="U398" s="13"/>
      <c r="V398" s="13"/>
    </row>
    <row r="399" spans="1:22" s="11" customFormat="1" ht="14.25" customHeight="1">
      <c r="A399" s="32" t="s">
        <v>1213</v>
      </c>
      <c r="B399" s="32">
        <v>6</v>
      </c>
      <c r="C399" s="32" t="s">
        <v>19</v>
      </c>
      <c r="D399" s="32" t="s">
        <v>1231</v>
      </c>
      <c r="E399" s="32" t="s">
        <v>19</v>
      </c>
      <c r="F399" s="32" t="s">
        <v>1230</v>
      </c>
      <c r="G399" s="12">
        <f t="shared" si="36"/>
        <v>474.26</v>
      </c>
      <c r="H399" s="12">
        <f t="shared" si="37"/>
        <v>531.21</v>
      </c>
      <c r="I399" s="12">
        <f t="shared" si="38"/>
        <v>653.17</v>
      </c>
      <c r="J399" s="12">
        <f t="shared" si="39"/>
        <v>1066.61</v>
      </c>
      <c r="K399" s="12" t="str">
        <f t="shared" si="40"/>
        <v>933,81</v>
      </c>
      <c r="L399" s="12" t="str">
        <f t="shared" si="41"/>
        <v>0</v>
      </c>
      <c r="U399" s="13"/>
      <c r="V399" s="13"/>
    </row>
    <row r="400" spans="1:22" s="11" customFormat="1" ht="14.25" customHeight="1">
      <c r="A400" s="32" t="s">
        <v>1213</v>
      </c>
      <c r="B400" s="32">
        <v>7</v>
      </c>
      <c r="C400" s="32" t="s">
        <v>1232</v>
      </c>
      <c r="D400" s="32" t="s">
        <v>1233</v>
      </c>
      <c r="E400" s="32" t="s">
        <v>19</v>
      </c>
      <c r="F400" s="32" t="s">
        <v>1234</v>
      </c>
      <c r="G400" s="12">
        <f t="shared" si="36"/>
        <v>1439.3400000000001</v>
      </c>
      <c r="H400" s="12">
        <f t="shared" si="37"/>
        <v>1496.29</v>
      </c>
      <c r="I400" s="12">
        <f t="shared" si="38"/>
        <v>1618.25</v>
      </c>
      <c r="J400" s="12">
        <f t="shared" si="39"/>
        <v>2031.69</v>
      </c>
      <c r="K400" s="12" t="str">
        <f t="shared" si="40"/>
        <v>65,76</v>
      </c>
      <c r="L400" s="12" t="str">
        <f t="shared" si="41"/>
        <v>0</v>
      </c>
      <c r="U400" s="13"/>
      <c r="V400" s="13"/>
    </row>
    <row r="401" spans="1:22" s="11" customFormat="1" ht="14.25" customHeight="1">
      <c r="A401" s="32" t="s">
        <v>1213</v>
      </c>
      <c r="B401" s="32">
        <v>8</v>
      </c>
      <c r="C401" s="32" t="s">
        <v>1235</v>
      </c>
      <c r="D401" s="32" t="s">
        <v>1236</v>
      </c>
      <c r="E401" s="32" t="s">
        <v>19</v>
      </c>
      <c r="F401" s="32" t="s">
        <v>1237</v>
      </c>
      <c r="G401" s="12">
        <f t="shared" si="36"/>
        <v>1635.92</v>
      </c>
      <c r="H401" s="12">
        <f t="shared" si="37"/>
        <v>1692.8700000000001</v>
      </c>
      <c r="I401" s="12">
        <f t="shared" si="38"/>
        <v>1814.83</v>
      </c>
      <c r="J401" s="12">
        <f t="shared" si="39"/>
        <v>2228.27</v>
      </c>
      <c r="K401" s="12" t="str">
        <f t="shared" si="40"/>
        <v>137,83</v>
      </c>
      <c r="L401" s="12" t="str">
        <f t="shared" si="41"/>
        <v>0</v>
      </c>
      <c r="U401" s="13"/>
      <c r="V401" s="13"/>
    </row>
    <row r="402" spans="1:22" s="11" customFormat="1" ht="14.25" customHeight="1">
      <c r="A402" s="32" t="s">
        <v>1213</v>
      </c>
      <c r="B402" s="32">
        <v>9</v>
      </c>
      <c r="C402" s="32" t="s">
        <v>1238</v>
      </c>
      <c r="D402" s="32" t="s">
        <v>1239</v>
      </c>
      <c r="E402" s="32" t="s">
        <v>1240</v>
      </c>
      <c r="F402" s="32" t="s">
        <v>1241</v>
      </c>
      <c r="G402" s="12">
        <f t="shared" si="36"/>
        <v>1920.48</v>
      </c>
      <c r="H402" s="12">
        <f t="shared" si="37"/>
        <v>1977.43</v>
      </c>
      <c r="I402" s="12">
        <f t="shared" si="38"/>
        <v>2099.39</v>
      </c>
      <c r="J402" s="12">
        <f t="shared" si="39"/>
        <v>2512.83</v>
      </c>
      <c r="K402" s="12" t="str">
        <f t="shared" si="40"/>
        <v>0,32</v>
      </c>
      <c r="L402" s="12" t="str">
        <f t="shared" si="41"/>
        <v>2,82</v>
      </c>
      <c r="U402" s="13"/>
      <c r="V402" s="13"/>
    </row>
    <row r="403" spans="1:22" s="11" customFormat="1" ht="14.25" customHeight="1">
      <c r="A403" s="32" t="s">
        <v>1213</v>
      </c>
      <c r="B403" s="32">
        <v>10</v>
      </c>
      <c r="C403" s="32" t="s">
        <v>1242</v>
      </c>
      <c r="D403" s="32" t="s">
        <v>19</v>
      </c>
      <c r="E403" s="32" t="s">
        <v>1243</v>
      </c>
      <c r="F403" s="32" t="s">
        <v>1244</v>
      </c>
      <c r="G403" s="12">
        <f t="shared" si="36"/>
        <v>2017.72</v>
      </c>
      <c r="H403" s="12">
        <f t="shared" si="37"/>
        <v>2074.67</v>
      </c>
      <c r="I403" s="12">
        <f t="shared" si="38"/>
        <v>2196.63</v>
      </c>
      <c r="J403" s="12">
        <f t="shared" si="39"/>
        <v>2610.0699999999997</v>
      </c>
      <c r="K403" s="12" t="str">
        <f t="shared" si="40"/>
        <v>0</v>
      </c>
      <c r="L403" s="12" t="str">
        <f t="shared" si="41"/>
        <v>117,83</v>
      </c>
      <c r="U403" s="13"/>
      <c r="V403" s="13"/>
    </row>
    <row r="404" spans="1:22" s="11" customFormat="1" ht="14.25" customHeight="1">
      <c r="A404" s="32" t="s">
        <v>1213</v>
      </c>
      <c r="B404" s="32">
        <v>11</v>
      </c>
      <c r="C404" s="32" t="s">
        <v>1245</v>
      </c>
      <c r="D404" s="32" t="s">
        <v>19</v>
      </c>
      <c r="E404" s="32" t="s">
        <v>1246</v>
      </c>
      <c r="F404" s="32" t="s">
        <v>37</v>
      </c>
      <c r="G404" s="12">
        <f t="shared" si="36"/>
        <v>2027.5</v>
      </c>
      <c r="H404" s="12">
        <f t="shared" si="37"/>
        <v>2084.45</v>
      </c>
      <c r="I404" s="12">
        <f t="shared" si="38"/>
        <v>2206.41</v>
      </c>
      <c r="J404" s="12">
        <f t="shared" si="39"/>
        <v>2619.85</v>
      </c>
      <c r="K404" s="12" t="str">
        <f t="shared" si="40"/>
        <v>0</v>
      </c>
      <c r="L404" s="12" t="str">
        <f t="shared" si="41"/>
        <v>120,97</v>
      </c>
      <c r="U404" s="13"/>
      <c r="V404" s="13"/>
    </row>
    <row r="405" spans="1:22" s="11" customFormat="1" ht="14.25" customHeight="1">
      <c r="A405" s="32" t="s">
        <v>1213</v>
      </c>
      <c r="B405" s="32">
        <v>12</v>
      </c>
      <c r="C405" s="32" t="s">
        <v>1247</v>
      </c>
      <c r="D405" s="32" t="s">
        <v>1248</v>
      </c>
      <c r="E405" s="32" t="s">
        <v>19</v>
      </c>
      <c r="F405" s="32" t="s">
        <v>1249</v>
      </c>
      <c r="G405" s="12">
        <f t="shared" si="36"/>
        <v>2027.91</v>
      </c>
      <c r="H405" s="12">
        <f t="shared" si="37"/>
        <v>2084.86</v>
      </c>
      <c r="I405" s="12">
        <f t="shared" si="38"/>
        <v>2206.82</v>
      </c>
      <c r="J405" s="12">
        <f t="shared" si="39"/>
        <v>2620.26</v>
      </c>
      <c r="K405" s="12" t="str">
        <f t="shared" si="40"/>
        <v>88,45</v>
      </c>
      <c r="L405" s="12" t="str">
        <f t="shared" si="41"/>
        <v>0</v>
      </c>
      <c r="U405" s="13"/>
      <c r="V405" s="13"/>
    </row>
    <row r="406" spans="1:22" s="11" customFormat="1" ht="14.25" customHeight="1">
      <c r="A406" s="32" t="s">
        <v>1213</v>
      </c>
      <c r="B406" s="32">
        <v>13</v>
      </c>
      <c r="C406" s="32" t="s">
        <v>1250</v>
      </c>
      <c r="D406" s="32" t="s">
        <v>19</v>
      </c>
      <c r="E406" s="32" t="s">
        <v>1251</v>
      </c>
      <c r="F406" s="32" t="s">
        <v>1252</v>
      </c>
      <c r="G406" s="12">
        <f t="shared" si="36"/>
        <v>2033.6299999999999</v>
      </c>
      <c r="H406" s="12">
        <f t="shared" si="37"/>
        <v>2090.58</v>
      </c>
      <c r="I406" s="12">
        <f t="shared" si="38"/>
        <v>2212.54</v>
      </c>
      <c r="J406" s="12">
        <f t="shared" si="39"/>
        <v>2625.9799999999996</v>
      </c>
      <c r="K406" s="12" t="str">
        <f t="shared" si="40"/>
        <v>0</v>
      </c>
      <c r="L406" s="12" t="str">
        <f t="shared" si="41"/>
        <v>91,13</v>
      </c>
      <c r="U406" s="13"/>
      <c r="V406" s="13"/>
    </row>
    <row r="407" spans="1:22" s="11" customFormat="1" ht="14.25" customHeight="1">
      <c r="A407" s="32" t="s">
        <v>1213</v>
      </c>
      <c r="B407" s="32">
        <v>14</v>
      </c>
      <c r="C407" s="32" t="s">
        <v>1253</v>
      </c>
      <c r="D407" s="32" t="s">
        <v>1254</v>
      </c>
      <c r="E407" s="32" t="s">
        <v>1255</v>
      </c>
      <c r="F407" s="32" t="s">
        <v>1256</v>
      </c>
      <c r="G407" s="12">
        <f t="shared" si="36"/>
        <v>2058.23</v>
      </c>
      <c r="H407" s="12">
        <f t="shared" si="37"/>
        <v>2115.1800000000003</v>
      </c>
      <c r="I407" s="12">
        <f t="shared" si="38"/>
        <v>2237.14</v>
      </c>
      <c r="J407" s="12">
        <f t="shared" si="39"/>
        <v>2650.58</v>
      </c>
      <c r="K407" s="12" t="str">
        <f t="shared" si="40"/>
        <v>9,04</v>
      </c>
      <c r="L407" s="12" t="str">
        <f t="shared" si="41"/>
        <v>25,83</v>
      </c>
      <c r="U407" s="13"/>
      <c r="V407" s="13"/>
    </row>
    <row r="408" spans="1:22" s="11" customFormat="1" ht="14.25" customHeight="1">
      <c r="A408" s="32" t="s">
        <v>1213</v>
      </c>
      <c r="B408" s="32">
        <v>15</v>
      </c>
      <c r="C408" s="32" t="s">
        <v>1257</v>
      </c>
      <c r="D408" s="32" t="s">
        <v>19</v>
      </c>
      <c r="E408" s="32" t="s">
        <v>1258</v>
      </c>
      <c r="F408" s="32" t="s">
        <v>1259</v>
      </c>
      <c r="G408" s="12">
        <f t="shared" si="36"/>
        <v>2059.7</v>
      </c>
      <c r="H408" s="12">
        <f t="shared" si="37"/>
        <v>2116.65</v>
      </c>
      <c r="I408" s="12">
        <f t="shared" si="38"/>
        <v>2238.61</v>
      </c>
      <c r="J408" s="12">
        <f t="shared" si="39"/>
        <v>2652.05</v>
      </c>
      <c r="K408" s="12" t="str">
        <f t="shared" si="40"/>
        <v>0</v>
      </c>
      <c r="L408" s="12" t="str">
        <f t="shared" si="41"/>
        <v>105,28</v>
      </c>
      <c r="U408" s="13"/>
      <c r="V408" s="13"/>
    </row>
    <row r="409" spans="1:22" s="11" customFormat="1" ht="14.25" customHeight="1">
      <c r="A409" s="32" t="s">
        <v>1213</v>
      </c>
      <c r="B409" s="32">
        <v>16</v>
      </c>
      <c r="C409" s="32" t="s">
        <v>1260</v>
      </c>
      <c r="D409" s="32" t="s">
        <v>19</v>
      </c>
      <c r="E409" s="32" t="s">
        <v>1261</v>
      </c>
      <c r="F409" s="32" t="s">
        <v>1262</v>
      </c>
      <c r="G409" s="12">
        <f t="shared" si="36"/>
        <v>2055.41</v>
      </c>
      <c r="H409" s="12">
        <f t="shared" si="37"/>
        <v>2112.36</v>
      </c>
      <c r="I409" s="12">
        <f t="shared" si="38"/>
        <v>2234.32</v>
      </c>
      <c r="J409" s="12">
        <f t="shared" si="39"/>
        <v>2647.76</v>
      </c>
      <c r="K409" s="12" t="str">
        <f t="shared" si="40"/>
        <v>0</v>
      </c>
      <c r="L409" s="12" t="str">
        <f t="shared" si="41"/>
        <v>100,52</v>
      </c>
      <c r="U409" s="13"/>
      <c r="V409" s="13"/>
    </row>
    <row r="410" spans="1:22" s="11" customFormat="1" ht="14.25" customHeight="1">
      <c r="A410" s="32" t="s">
        <v>1213</v>
      </c>
      <c r="B410" s="32">
        <v>17</v>
      </c>
      <c r="C410" s="32" t="s">
        <v>1263</v>
      </c>
      <c r="D410" s="32" t="s">
        <v>1264</v>
      </c>
      <c r="E410" s="32" t="s">
        <v>19</v>
      </c>
      <c r="F410" s="32" t="s">
        <v>1265</v>
      </c>
      <c r="G410" s="12">
        <f t="shared" si="36"/>
        <v>1952.42</v>
      </c>
      <c r="H410" s="12">
        <f t="shared" si="37"/>
        <v>2009.3700000000001</v>
      </c>
      <c r="I410" s="12">
        <f t="shared" si="38"/>
        <v>2131.33</v>
      </c>
      <c r="J410" s="12">
        <f t="shared" si="39"/>
        <v>2544.77</v>
      </c>
      <c r="K410" s="12" t="str">
        <f t="shared" si="40"/>
        <v>47,9</v>
      </c>
      <c r="L410" s="12" t="str">
        <f t="shared" si="41"/>
        <v>0</v>
      </c>
      <c r="U410" s="13"/>
      <c r="V410" s="13"/>
    </row>
    <row r="411" spans="1:22" s="11" customFormat="1" ht="14.25" customHeight="1">
      <c r="A411" s="32" t="s">
        <v>1213</v>
      </c>
      <c r="B411" s="32">
        <v>18</v>
      </c>
      <c r="C411" s="32" t="s">
        <v>1266</v>
      </c>
      <c r="D411" s="32" t="s">
        <v>1267</v>
      </c>
      <c r="E411" s="32" t="s">
        <v>19</v>
      </c>
      <c r="F411" s="32" t="s">
        <v>1268</v>
      </c>
      <c r="G411" s="12">
        <f t="shared" si="36"/>
        <v>1931.82</v>
      </c>
      <c r="H411" s="12">
        <f t="shared" si="37"/>
        <v>1988.77</v>
      </c>
      <c r="I411" s="12">
        <f t="shared" si="38"/>
        <v>2110.73</v>
      </c>
      <c r="J411" s="12">
        <f t="shared" si="39"/>
        <v>2524.17</v>
      </c>
      <c r="K411" s="12" t="str">
        <f t="shared" si="40"/>
        <v>54,54</v>
      </c>
      <c r="L411" s="12" t="str">
        <f t="shared" si="41"/>
        <v>0</v>
      </c>
      <c r="U411" s="13"/>
      <c r="V411" s="13"/>
    </row>
    <row r="412" spans="1:22" s="11" customFormat="1" ht="14.25" customHeight="1">
      <c r="A412" s="32" t="s">
        <v>1213</v>
      </c>
      <c r="B412" s="32">
        <v>19</v>
      </c>
      <c r="C412" s="32" t="s">
        <v>1269</v>
      </c>
      <c r="D412" s="32" t="s">
        <v>1270</v>
      </c>
      <c r="E412" s="32" t="s">
        <v>19</v>
      </c>
      <c r="F412" s="32" t="s">
        <v>1271</v>
      </c>
      <c r="G412" s="12">
        <f t="shared" si="36"/>
        <v>1863.99</v>
      </c>
      <c r="H412" s="12">
        <f t="shared" si="37"/>
        <v>1920.94</v>
      </c>
      <c r="I412" s="12">
        <f t="shared" si="38"/>
        <v>2042.9</v>
      </c>
      <c r="J412" s="12">
        <f t="shared" si="39"/>
        <v>2456.34</v>
      </c>
      <c r="K412" s="12" t="str">
        <f t="shared" si="40"/>
        <v>114,05</v>
      </c>
      <c r="L412" s="12" t="str">
        <f t="shared" si="41"/>
        <v>0</v>
      </c>
      <c r="U412" s="13"/>
      <c r="V412" s="13"/>
    </row>
    <row r="413" spans="1:22" s="11" customFormat="1" ht="14.25" customHeight="1">
      <c r="A413" s="32" t="s">
        <v>1213</v>
      </c>
      <c r="B413" s="32">
        <v>20</v>
      </c>
      <c r="C413" s="32" t="s">
        <v>1272</v>
      </c>
      <c r="D413" s="32" t="s">
        <v>513</v>
      </c>
      <c r="E413" s="32" t="s">
        <v>1273</v>
      </c>
      <c r="F413" s="32" t="s">
        <v>1274</v>
      </c>
      <c r="G413" s="12">
        <f t="shared" si="36"/>
        <v>1959.83</v>
      </c>
      <c r="H413" s="12">
        <f t="shared" si="37"/>
        <v>2016.78</v>
      </c>
      <c r="I413" s="12">
        <f t="shared" si="38"/>
        <v>2138.74</v>
      </c>
      <c r="J413" s="12">
        <f t="shared" si="39"/>
        <v>2552.18</v>
      </c>
      <c r="K413" s="12" t="str">
        <f t="shared" si="40"/>
        <v>21,76</v>
      </c>
      <c r="L413" s="12" t="str">
        <f t="shared" si="41"/>
        <v>22,31</v>
      </c>
      <c r="U413" s="13"/>
      <c r="V413" s="13"/>
    </row>
    <row r="414" spans="1:22" s="11" customFormat="1" ht="14.25" customHeight="1">
      <c r="A414" s="32" t="s">
        <v>1213</v>
      </c>
      <c r="B414" s="32">
        <v>21</v>
      </c>
      <c r="C414" s="32" t="s">
        <v>1275</v>
      </c>
      <c r="D414" s="32" t="s">
        <v>19</v>
      </c>
      <c r="E414" s="32" t="s">
        <v>1276</v>
      </c>
      <c r="F414" s="32" t="s">
        <v>1277</v>
      </c>
      <c r="G414" s="12">
        <f t="shared" si="36"/>
        <v>2128.71</v>
      </c>
      <c r="H414" s="12">
        <f t="shared" si="37"/>
        <v>2185.66</v>
      </c>
      <c r="I414" s="12">
        <f t="shared" si="38"/>
        <v>2307.62</v>
      </c>
      <c r="J414" s="12">
        <f t="shared" si="39"/>
        <v>2721.06</v>
      </c>
      <c r="K414" s="12" t="str">
        <f t="shared" si="40"/>
        <v>0</v>
      </c>
      <c r="L414" s="12" t="str">
        <f t="shared" si="41"/>
        <v>3,41</v>
      </c>
      <c r="U414" s="13"/>
      <c r="V414" s="13"/>
    </row>
    <row r="415" spans="1:22" s="11" customFormat="1" ht="14.25" customHeight="1">
      <c r="A415" s="32" t="s">
        <v>1213</v>
      </c>
      <c r="B415" s="32">
        <v>22</v>
      </c>
      <c r="C415" s="32" t="s">
        <v>1278</v>
      </c>
      <c r="D415" s="32" t="s">
        <v>19</v>
      </c>
      <c r="E415" s="32" t="s">
        <v>42</v>
      </c>
      <c r="F415" s="32" t="s">
        <v>1279</v>
      </c>
      <c r="G415" s="12">
        <f t="shared" si="36"/>
        <v>2038.18</v>
      </c>
      <c r="H415" s="12">
        <f t="shared" si="37"/>
        <v>2095.13</v>
      </c>
      <c r="I415" s="12">
        <f t="shared" si="38"/>
        <v>2217.09</v>
      </c>
      <c r="J415" s="12">
        <f t="shared" si="39"/>
        <v>2630.5299999999997</v>
      </c>
      <c r="K415" s="12" t="str">
        <f t="shared" si="40"/>
        <v>0</v>
      </c>
      <c r="L415" s="12" t="str">
        <f t="shared" si="41"/>
        <v>307,28</v>
      </c>
      <c r="U415" s="13"/>
      <c r="V415" s="13"/>
    </row>
    <row r="416" spans="1:22" s="11" customFormat="1" ht="14.25" customHeight="1">
      <c r="A416" s="32" t="s">
        <v>1213</v>
      </c>
      <c r="B416" s="32">
        <v>23</v>
      </c>
      <c r="C416" s="32" t="s">
        <v>1280</v>
      </c>
      <c r="D416" s="32" t="s">
        <v>19</v>
      </c>
      <c r="E416" s="32" t="s">
        <v>1281</v>
      </c>
      <c r="F416" s="32" t="s">
        <v>1282</v>
      </c>
      <c r="G416" s="12">
        <f t="shared" si="36"/>
        <v>1698.39</v>
      </c>
      <c r="H416" s="12">
        <f t="shared" si="37"/>
        <v>1755.3400000000001</v>
      </c>
      <c r="I416" s="12">
        <f t="shared" si="38"/>
        <v>1877.3000000000002</v>
      </c>
      <c r="J416" s="12">
        <f t="shared" si="39"/>
        <v>2290.74</v>
      </c>
      <c r="K416" s="12" t="str">
        <f t="shared" si="40"/>
        <v>0</v>
      </c>
      <c r="L416" s="12" t="str">
        <f t="shared" si="41"/>
        <v>337,59</v>
      </c>
      <c r="U416" s="13"/>
      <c r="V416" s="13"/>
    </row>
    <row r="417" spans="1:22" s="11" customFormat="1" ht="14.25" customHeight="1">
      <c r="A417" s="32" t="s">
        <v>1283</v>
      </c>
      <c r="B417" s="32">
        <v>0</v>
      </c>
      <c r="C417" s="32" t="s">
        <v>1284</v>
      </c>
      <c r="D417" s="32" t="s">
        <v>19</v>
      </c>
      <c r="E417" s="32" t="s">
        <v>349</v>
      </c>
      <c r="F417" s="32" t="s">
        <v>1285</v>
      </c>
      <c r="G417" s="12">
        <f t="shared" si="36"/>
        <v>1537.18</v>
      </c>
      <c r="H417" s="12">
        <f t="shared" si="37"/>
        <v>1594.13</v>
      </c>
      <c r="I417" s="12">
        <f t="shared" si="38"/>
        <v>1716.0900000000001</v>
      </c>
      <c r="J417" s="12">
        <f t="shared" si="39"/>
        <v>2129.5299999999997</v>
      </c>
      <c r="K417" s="12" t="str">
        <f t="shared" si="40"/>
        <v>0</v>
      </c>
      <c r="L417" s="12" t="str">
        <f t="shared" si="41"/>
        <v>93,44</v>
      </c>
      <c r="U417" s="13"/>
      <c r="V417" s="13"/>
    </row>
    <row r="418" spans="1:22" s="11" customFormat="1" ht="14.25" customHeight="1">
      <c r="A418" s="32" t="s">
        <v>1283</v>
      </c>
      <c r="B418" s="32">
        <v>1</v>
      </c>
      <c r="C418" s="32" t="s">
        <v>1286</v>
      </c>
      <c r="D418" s="32" t="s">
        <v>19</v>
      </c>
      <c r="E418" s="32" t="s">
        <v>1287</v>
      </c>
      <c r="F418" s="32" t="s">
        <v>1288</v>
      </c>
      <c r="G418" s="12">
        <f aca="true" t="shared" si="42" ref="G418:G481">C418+$Q$5</f>
        <v>1416.8</v>
      </c>
      <c r="H418" s="12">
        <f aca="true" t="shared" si="43" ref="H418:H481">C418+$R$5</f>
        <v>1473.75</v>
      </c>
      <c r="I418" s="12">
        <f aca="true" t="shared" si="44" ref="I418:I481">C418+$S$5</f>
        <v>1595.71</v>
      </c>
      <c r="J418" s="12">
        <f aca="true" t="shared" si="45" ref="J418:J481">C418+$T$5</f>
        <v>2009.1499999999999</v>
      </c>
      <c r="K418" s="12" t="str">
        <f aca="true" t="shared" si="46" ref="K418:K481">D418</f>
        <v>0</v>
      </c>
      <c r="L418" s="12" t="str">
        <f aca="true" t="shared" si="47" ref="L418:L481">E418</f>
        <v>12,03</v>
      </c>
      <c r="U418" s="13"/>
      <c r="V418" s="13"/>
    </row>
    <row r="419" spans="1:22" s="11" customFormat="1" ht="14.25" customHeight="1">
      <c r="A419" s="32" t="s">
        <v>1283</v>
      </c>
      <c r="B419" s="32">
        <v>2</v>
      </c>
      <c r="C419" s="32" t="s">
        <v>1289</v>
      </c>
      <c r="D419" s="32" t="s">
        <v>19</v>
      </c>
      <c r="E419" s="32" t="s">
        <v>1290</v>
      </c>
      <c r="F419" s="32" t="s">
        <v>1291</v>
      </c>
      <c r="G419" s="12">
        <f t="shared" si="42"/>
        <v>1281.35</v>
      </c>
      <c r="H419" s="12">
        <f t="shared" si="43"/>
        <v>1338.3000000000002</v>
      </c>
      <c r="I419" s="12">
        <f t="shared" si="44"/>
        <v>1460.26</v>
      </c>
      <c r="J419" s="12">
        <f t="shared" si="45"/>
        <v>1873.6999999999998</v>
      </c>
      <c r="K419" s="12" t="str">
        <f t="shared" si="46"/>
        <v>0</v>
      </c>
      <c r="L419" s="12" t="str">
        <f t="shared" si="47"/>
        <v>60,63</v>
      </c>
      <c r="U419" s="13"/>
      <c r="V419" s="13"/>
    </row>
    <row r="420" spans="1:22" s="11" customFormat="1" ht="14.25" customHeight="1">
      <c r="A420" s="32" t="s">
        <v>1283</v>
      </c>
      <c r="B420" s="32">
        <v>3</v>
      </c>
      <c r="C420" s="32" t="s">
        <v>1292</v>
      </c>
      <c r="D420" s="32" t="s">
        <v>19</v>
      </c>
      <c r="E420" s="32" t="s">
        <v>1293</v>
      </c>
      <c r="F420" s="32" t="s">
        <v>1294</v>
      </c>
      <c r="G420" s="12">
        <f t="shared" si="42"/>
        <v>1251.5</v>
      </c>
      <c r="H420" s="12">
        <f t="shared" si="43"/>
        <v>1308.45</v>
      </c>
      <c r="I420" s="12">
        <f t="shared" si="44"/>
        <v>1430.4099999999999</v>
      </c>
      <c r="J420" s="12">
        <f t="shared" si="45"/>
        <v>1843.85</v>
      </c>
      <c r="K420" s="12" t="str">
        <f t="shared" si="46"/>
        <v>0</v>
      </c>
      <c r="L420" s="12" t="str">
        <f t="shared" si="47"/>
        <v>67,98</v>
      </c>
      <c r="U420" s="13"/>
      <c r="V420" s="13"/>
    </row>
    <row r="421" spans="1:22" s="11" customFormat="1" ht="14.25" customHeight="1">
      <c r="A421" s="32" t="s">
        <v>1283</v>
      </c>
      <c r="B421" s="32">
        <v>4</v>
      </c>
      <c r="C421" s="32" t="s">
        <v>1295</v>
      </c>
      <c r="D421" s="32" t="s">
        <v>1296</v>
      </c>
      <c r="E421" s="32" t="s">
        <v>19</v>
      </c>
      <c r="F421" s="32" t="s">
        <v>1297</v>
      </c>
      <c r="G421" s="12">
        <f t="shared" si="42"/>
        <v>1071.35</v>
      </c>
      <c r="H421" s="12">
        <f t="shared" si="43"/>
        <v>1128.3000000000002</v>
      </c>
      <c r="I421" s="12">
        <f t="shared" si="44"/>
        <v>1250.26</v>
      </c>
      <c r="J421" s="12">
        <f t="shared" si="45"/>
        <v>1663.6999999999998</v>
      </c>
      <c r="K421" s="12" t="str">
        <f t="shared" si="46"/>
        <v>95,36</v>
      </c>
      <c r="L421" s="12" t="str">
        <f t="shared" si="47"/>
        <v>0</v>
      </c>
      <c r="U421" s="13"/>
      <c r="V421" s="13"/>
    </row>
    <row r="422" spans="1:22" s="11" customFormat="1" ht="14.25" customHeight="1">
      <c r="A422" s="32" t="s">
        <v>1283</v>
      </c>
      <c r="B422" s="32">
        <v>5</v>
      </c>
      <c r="C422" s="32" t="s">
        <v>1298</v>
      </c>
      <c r="D422" s="32" t="s">
        <v>1299</v>
      </c>
      <c r="E422" s="32" t="s">
        <v>19</v>
      </c>
      <c r="F422" s="32" t="s">
        <v>1300</v>
      </c>
      <c r="G422" s="12">
        <f t="shared" si="42"/>
        <v>1070.78</v>
      </c>
      <c r="H422" s="12">
        <f t="shared" si="43"/>
        <v>1127.73</v>
      </c>
      <c r="I422" s="12">
        <f t="shared" si="44"/>
        <v>1249.69</v>
      </c>
      <c r="J422" s="12">
        <f t="shared" si="45"/>
        <v>1663.1299999999999</v>
      </c>
      <c r="K422" s="12" t="str">
        <f t="shared" si="46"/>
        <v>205,6</v>
      </c>
      <c r="L422" s="12" t="str">
        <f t="shared" si="47"/>
        <v>0</v>
      </c>
      <c r="U422" s="13"/>
      <c r="V422" s="13"/>
    </row>
    <row r="423" spans="1:22" s="11" customFormat="1" ht="14.25" customHeight="1">
      <c r="A423" s="32" t="s">
        <v>1283</v>
      </c>
      <c r="B423" s="32">
        <v>6</v>
      </c>
      <c r="C423" s="32" t="s">
        <v>19</v>
      </c>
      <c r="D423" s="32" t="s">
        <v>1301</v>
      </c>
      <c r="E423" s="32" t="s">
        <v>19</v>
      </c>
      <c r="F423" s="32" t="s">
        <v>1230</v>
      </c>
      <c r="G423" s="12">
        <f t="shared" si="42"/>
        <v>474.26</v>
      </c>
      <c r="H423" s="12">
        <f t="shared" si="43"/>
        <v>531.21</v>
      </c>
      <c r="I423" s="12">
        <f t="shared" si="44"/>
        <v>653.17</v>
      </c>
      <c r="J423" s="12">
        <f t="shared" si="45"/>
        <v>1066.61</v>
      </c>
      <c r="K423" s="12" t="str">
        <f t="shared" si="46"/>
        <v>0,81</v>
      </c>
      <c r="L423" s="12" t="str">
        <f t="shared" si="47"/>
        <v>0</v>
      </c>
      <c r="U423" s="13"/>
      <c r="V423" s="13"/>
    </row>
    <row r="424" spans="1:22" s="11" customFormat="1" ht="14.25" customHeight="1">
      <c r="A424" s="32" t="s">
        <v>1283</v>
      </c>
      <c r="B424" s="32">
        <v>7</v>
      </c>
      <c r="C424" s="32" t="s">
        <v>1302</v>
      </c>
      <c r="D424" s="32" t="s">
        <v>1303</v>
      </c>
      <c r="E424" s="32" t="s">
        <v>19</v>
      </c>
      <c r="F424" s="32" t="s">
        <v>1304</v>
      </c>
      <c r="G424" s="12">
        <f t="shared" si="42"/>
        <v>956.44</v>
      </c>
      <c r="H424" s="12">
        <f t="shared" si="43"/>
        <v>1013.3900000000001</v>
      </c>
      <c r="I424" s="12">
        <f t="shared" si="44"/>
        <v>1135.35</v>
      </c>
      <c r="J424" s="12">
        <f t="shared" si="45"/>
        <v>1548.79</v>
      </c>
      <c r="K424" s="12" t="str">
        <f t="shared" si="46"/>
        <v>508,31</v>
      </c>
      <c r="L424" s="12" t="str">
        <f t="shared" si="47"/>
        <v>0</v>
      </c>
      <c r="U424" s="13"/>
      <c r="V424" s="13"/>
    </row>
    <row r="425" spans="1:22" s="11" customFormat="1" ht="14.25" customHeight="1">
      <c r="A425" s="32" t="s">
        <v>1283</v>
      </c>
      <c r="B425" s="32">
        <v>8</v>
      </c>
      <c r="C425" s="32" t="s">
        <v>1305</v>
      </c>
      <c r="D425" s="32" t="s">
        <v>1121</v>
      </c>
      <c r="E425" s="32" t="s">
        <v>19</v>
      </c>
      <c r="F425" s="32" t="s">
        <v>1306</v>
      </c>
      <c r="G425" s="12">
        <f t="shared" si="42"/>
        <v>1454.23</v>
      </c>
      <c r="H425" s="12">
        <f t="shared" si="43"/>
        <v>1511.18</v>
      </c>
      <c r="I425" s="12">
        <f t="shared" si="44"/>
        <v>1633.1399999999999</v>
      </c>
      <c r="J425" s="12">
        <f t="shared" si="45"/>
        <v>2046.58</v>
      </c>
      <c r="K425" s="12" t="str">
        <f t="shared" si="46"/>
        <v>62,21</v>
      </c>
      <c r="L425" s="12" t="str">
        <f t="shared" si="47"/>
        <v>0</v>
      </c>
      <c r="U425" s="13"/>
      <c r="V425" s="13"/>
    </row>
    <row r="426" spans="1:22" s="11" customFormat="1" ht="14.25" customHeight="1">
      <c r="A426" s="32" t="s">
        <v>1283</v>
      </c>
      <c r="B426" s="32">
        <v>9</v>
      </c>
      <c r="C426" s="32" t="s">
        <v>1307</v>
      </c>
      <c r="D426" s="32" t="s">
        <v>1308</v>
      </c>
      <c r="E426" s="32" t="s">
        <v>19</v>
      </c>
      <c r="F426" s="32" t="s">
        <v>1309</v>
      </c>
      <c r="G426" s="12">
        <f t="shared" si="42"/>
        <v>1684.67</v>
      </c>
      <c r="H426" s="12">
        <f t="shared" si="43"/>
        <v>1741.6200000000001</v>
      </c>
      <c r="I426" s="12">
        <f t="shared" si="44"/>
        <v>1863.58</v>
      </c>
      <c r="J426" s="12">
        <f t="shared" si="45"/>
        <v>2277.02</v>
      </c>
      <c r="K426" s="12" t="str">
        <f t="shared" si="46"/>
        <v>90,36</v>
      </c>
      <c r="L426" s="12" t="str">
        <f t="shared" si="47"/>
        <v>0</v>
      </c>
      <c r="U426" s="13"/>
      <c r="V426" s="13"/>
    </row>
    <row r="427" spans="1:22" s="11" customFormat="1" ht="14.25" customHeight="1">
      <c r="A427" s="32" t="s">
        <v>1283</v>
      </c>
      <c r="B427" s="32">
        <v>10</v>
      </c>
      <c r="C427" s="32" t="s">
        <v>1310</v>
      </c>
      <c r="D427" s="32" t="s">
        <v>1311</v>
      </c>
      <c r="E427" s="32" t="s">
        <v>19</v>
      </c>
      <c r="F427" s="32" t="s">
        <v>1312</v>
      </c>
      <c r="G427" s="12">
        <f t="shared" si="42"/>
        <v>1845.49</v>
      </c>
      <c r="H427" s="12">
        <f t="shared" si="43"/>
        <v>1902.44</v>
      </c>
      <c r="I427" s="12">
        <f t="shared" si="44"/>
        <v>2024.4</v>
      </c>
      <c r="J427" s="12">
        <f t="shared" si="45"/>
        <v>2437.84</v>
      </c>
      <c r="K427" s="12" t="str">
        <f t="shared" si="46"/>
        <v>29,97</v>
      </c>
      <c r="L427" s="12" t="str">
        <f t="shared" si="47"/>
        <v>0</v>
      </c>
      <c r="U427" s="13"/>
      <c r="V427" s="13"/>
    </row>
    <row r="428" spans="1:22" s="11" customFormat="1" ht="14.25" customHeight="1">
      <c r="A428" s="32" t="s">
        <v>1283</v>
      </c>
      <c r="B428" s="32">
        <v>11</v>
      </c>
      <c r="C428" s="32" t="s">
        <v>1313</v>
      </c>
      <c r="D428" s="32" t="s">
        <v>19</v>
      </c>
      <c r="E428" s="32" t="s">
        <v>1314</v>
      </c>
      <c r="F428" s="32" t="s">
        <v>1315</v>
      </c>
      <c r="G428" s="12">
        <f t="shared" si="42"/>
        <v>1881.12</v>
      </c>
      <c r="H428" s="12">
        <f t="shared" si="43"/>
        <v>1938.07</v>
      </c>
      <c r="I428" s="12">
        <f t="shared" si="44"/>
        <v>2060.0299999999997</v>
      </c>
      <c r="J428" s="12">
        <f t="shared" si="45"/>
        <v>2473.47</v>
      </c>
      <c r="K428" s="12" t="str">
        <f t="shared" si="46"/>
        <v>0</v>
      </c>
      <c r="L428" s="12" t="str">
        <f t="shared" si="47"/>
        <v>143,54</v>
      </c>
      <c r="U428" s="13"/>
      <c r="V428" s="13"/>
    </row>
    <row r="429" spans="1:22" s="11" customFormat="1" ht="14.25" customHeight="1">
      <c r="A429" s="32" t="s">
        <v>1283</v>
      </c>
      <c r="B429" s="32">
        <v>12</v>
      </c>
      <c r="C429" s="32" t="s">
        <v>1316</v>
      </c>
      <c r="D429" s="32" t="s">
        <v>19</v>
      </c>
      <c r="E429" s="32" t="s">
        <v>1317</v>
      </c>
      <c r="F429" s="32" t="s">
        <v>1318</v>
      </c>
      <c r="G429" s="12">
        <f t="shared" si="42"/>
        <v>1890.22</v>
      </c>
      <c r="H429" s="12">
        <f t="shared" si="43"/>
        <v>1947.17</v>
      </c>
      <c r="I429" s="12">
        <f t="shared" si="44"/>
        <v>2069.13</v>
      </c>
      <c r="J429" s="12">
        <f t="shared" si="45"/>
        <v>2482.5699999999997</v>
      </c>
      <c r="K429" s="12" t="str">
        <f t="shared" si="46"/>
        <v>0</v>
      </c>
      <c r="L429" s="12" t="str">
        <f t="shared" si="47"/>
        <v>71,45</v>
      </c>
      <c r="U429" s="13"/>
      <c r="V429" s="13"/>
    </row>
    <row r="430" spans="1:22" s="11" customFormat="1" ht="14.25" customHeight="1">
      <c r="A430" s="32" t="s">
        <v>1283</v>
      </c>
      <c r="B430" s="32">
        <v>13</v>
      </c>
      <c r="C430" s="32" t="s">
        <v>1319</v>
      </c>
      <c r="D430" s="32" t="s">
        <v>1320</v>
      </c>
      <c r="E430" s="32" t="s">
        <v>19</v>
      </c>
      <c r="F430" s="32" t="s">
        <v>1321</v>
      </c>
      <c r="G430" s="12">
        <f t="shared" si="42"/>
        <v>1875.77</v>
      </c>
      <c r="H430" s="12">
        <f t="shared" si="43"/>
        <v>1932.72</v>
      </c>
      <c r="I430" s="12">
        <f t="shared" si="44"/>
        <v>2054.68</v>
      </c>
      <c r="J430" s="12">
        <f t="shared" si="45"/>
        <v>2468.12</v>
      </c>
      <c r="K430" s="12" t="str">
        <f t="shared" si="46"/>
        <v>61,41</v>
      </c>
      <c r="L430" s="12" t="str">
        <f t="shared" si="47"/>
        <v>0</v>
      </c>
      <c r="U430" s="13"/>
      <c r="V430" s="13"/>
    </row>
    <row r="431" spans="1:22" s="11" customFormat="1" ht="14.25" customHeight="1">
      <c r="A431" s="32" t="s">
        <v>1283</v>
      </c>
      <c r="B431" s="32">
        <v>14</v>
      </c>
      <c r="C431" s="32" t="s">
        <v>1322</v>
      </c>
      <c r="D431" s="32" t="s">
        <v>1323</v>
      </c>
      <c r="E431" s="32" t="s">
        <v>19</v>
      </c>
      <c r="F431" s="32" t="s">
        <v>1324</v>
      </c>
      <c r="G431" s="12">
        <f t="shared" si="42"/>
        <v>1804.03</v>
      </c>
      <c r="H431" s="12">
        <f t="shared" si="43"/>
        <v>1860.98</v>
      </c>
      <c r="I431" s="12">
        <f t="shared" si="44"/>
        <v>1982.94</v>
      </c>
      <c r="J431" s="12">
        <f t="shared" si="45"/>
        <v>2396.38</v>
      </c>
      <c r="K431" s="12" t="str">
        <f t="shared" si="46"/>
        <v>80,64</v>
      </c>
      <c r="L431" s="12" t="str">
        <f t="shared" si="47"/>
        <v>0</v>
      </c>
      <c r="U431" s="13"/>
      <c r="V431" s="13"/>
    </row>
    <row r="432" spans="1:22" s="11" customFormat="1" ht="14.25" customHeight="1">
      <c r="A432" s="32" t="s">
        <v>1283</v>
      </c>
      <c r="B432" s="32">
        <v>15</v>
      </c>
      <c r="C432" s="32" t="s">
        <v>1325</v>
      </c>
      <c r="D432" s="32" t="s">
        <v>19</v>
      </c>
      <c r="E432" s="32" t="s">
        <v>1326</v>
      </c>
      <c r="F432" s="32" t="s">
        <v>1327</v>
      </c>
      <c r="G432" s="12">
        <f t="shared" si="42"/>
        <v>1823.6299999999999</v>
      </c>
      <c r="H432" s="12">
        <f t="shared" si="43"/>
        <v>1880.58</v>
      </c>
      <c r="I432" s="12">
        <f t="shared" si="44"/>
        <v>2002.54</v>
      </c>
      <c r="J432" s="12">
        <f t="shared" si="45"/>
        <v>2415.9799999999996</v>
      </c>
      <c r="K432" s="12" t="str">
        <f t="shared" si="46"/>
        <v>0</v>
      </c>
      <c r="L432" s="12" t="str">
        <f t="shared" si="47"/>
        <v>17,12</v>
      </c>
      <c r="U432" s="13"/>
      <c r="V432" s="13"/>
    </row>
    <row r="433" spans="1:22" s="11" customFormat="1" ht="14.25" customHeight="1">
      <c r="A433" s="32" t="s">
        <v>1283</v>
      </c>
      <c r="B433" s="32">
        <v>16</v>
      </c>
      <c r="C433" s="32" t="s">
        <v>1328</v>
      </c>
      <c r="D433" s="32" t="s">
        <v>1218</v>
      </c>
      <c r="E433" s="32" t="s">
        <v>19</v>
      </c>
      <c r="F433" s="32" t="s">
        <v>1329</v>
      </c>
      <c r="G433" s="12">
        <f t="shared" si="42"/>
        <v>1727.77</v>
      </c>
      <c r="H433" s="12">
        <f t="shared" si="43"/>
        <v>1784.72</v>
      </c>
      <c r="I433" s="12">
        <f t="shared" si="44"/>
        <v>1906.6799999999998</v>
      </c>
      <c r="J433" s="12">
        <f t="shared" si="45"/>
        <v>2320.12</v>
      </c>
      <c r="K433" s="12" t="str">
        <f t="shared" si="46"/>
        <v>107,62</v>
      </c>
      <c r="L433" s="12" t="str">
        <f t="shared" si="47"/>
        <v>0</v>
      </c>
      <c r="U433" s="13"/>
      <c r="V433" s="13"/>
    </row>
    <row r="434" spans="1:22" s="11" customFormat="1" ht="14.25" customHeight="1">
      <c r="A434" s="32" t="s">
        <v>1283</v>
      </c>
      <c r="B434" s="32">
        <v>17</v>
      </c>
      <c r="C434" s="32" t="s">
        <v>1330</v>
      </c>
      <c r="D434" s="32" t="s">
        <v>1331</v>
      </c>
      <c r="E434" s="32" t="s">
        <v>19</v>
      </c>
      <c r="F434" s="32" t="s">
        <v>1332</v>
      </c>
      <c r="G434" s="12">
        <f t="shared" si="42"/>
        <v>1629.46</v>
      </c>
      <c r="H434" s="12">
        <f t="shared" si="43"/>
        <v>1686.41</v>
      </c>
      <c r="I434" s="12">
        <f t="shared" si="44"/>
        <v>1808.37</v>
      </c>
      <c r="J434" s="12">
        <f t="shared" si="45"/>
        <v>2221.81</v>
      </c>
      <c r="K434" s="12" t="str">
        <f t="shared" si="46"/>
        <v>48,34</v>
      </c>
      <c r="L434" s="12" t="str">
        <f t="shared" si="47"/>
        <v>0</v>
      </c>
      <c r="U434" s="13"/>
      <c r="V434" s="13"/>
    </row>
    <row r="435" spans="1:22" s="11" customFormat="1" ht="14.25" customHeight="1">
      <c r="A435" s="32" t="s">
        <v>1283</v>
      </c>
      <c r="B435" s="32">
        <v>18</v>
      </c>
      <c r="C435" s="32" t="s">
        <v>1333</v>
      </c>
      <c r="D435" s="32" t="s">
        <v>1334</v>
      </c>
      <c r="E435" s="32" t="s">
        <v>19</v>
      </c>
      <c r="F435" s="32" t="s">
        <v>1335</v>
      </c>
      <c r="G435" s="12">
        <f t="shared" si="42"/>
        <v>1653.97</v>
      </c>
      <c r="H435" s="12">
        <f t="shared" si="43"/>
        <v>1710.92</v>
      </c>
      <c r="I435" s="12">
        <f t="shared" si="44"/>
        <v>1832.88</v>
      </c>
      <c r="J435" s="12">
        <f t="shared" si="45"/>
        <v>2246.3199999999997</v>
      </c>
      <c r="K435" s="12" t="str">
        <f t="shared" si="46"/>
        <v>22,47</v>
      </c>
      <c r="L435" s="12" t="str">
        <f t="shared" si="47"/>
        <v>0</v>
      </c>
      <c r="U435" s="13"/>
      <c r="V435" s="13"/>
    </row>
    <row r="436" spans="1:22" s="11" customFormat="1" ht="14.25" customHeight="1">
      <c r="A436" s="32" t="s">
        <v>1283</v>
      </c>
      <c r="B436" s="32">
        <v>19</v>
      </c>
      <c r="C436" s="32" t="s">
        <v>1336</v>
      </c>
      <c r="D436" s="32" t="s">
        <v>1337</v>
      </c>
      <c r="E436" s="32" t="s">
        <v>19</v>
      </c>
      <c r="F436" s="32" t="s">
        <v>1338</v>
      </c>
      <c r="G436" s="12">
        <f t="shared" si="42"/>
        <v>1644.29</v>
      </c>
      <c r="H436" s="12">
        <f t="shared" si="43"/>
        <v>1701.24</v>
      </c>
      <c r="I436" s="12">
        <f t="shared" si="44"/>
        <v>1823.1999999999998</v>
      </c>
      <c r="J436" s="12">
        <f t="shared" si="45"/>
        <v>2236.64</v>
      </c>
      <c r="K436" s="12" t="str">
        <f t="shared" si="46"/>
        <v>74,31</v>
      </c>
      <c r="L436" s="12" t="str">
        <f t="shared" si="47"/>
        <v>0</v>
      </c>
      <c r="U436" s="13"/>
      <c r="V436" s="13"/>
    </row>
    <row r="437" spans="1:22" s="11" customFormat="1" ht="14.25" customHeight="1">
      <c r="A437" s="32" t="s">
        <v>1283</v>
      </c>
      <c r="B437" s="32">
        <v>20</v>
      </c>
      <c r="C437" s="32" t="s">
        <v>1339</v>
      </c>
      <c r="D437" s="32" t="s">
        <v>1340</v>
      </c>
      <c r="E437" s="32" t="s">
        <v>19</v>
      </c>
      <c r="F437" s="32" t="s">
        <v>1341</v>
      </c>
      <c r="G437" s="12">
        <f t="shared" si="42"/>
        <v>1813.47</v>
      </c>
      <c r="H437" s="12">
        <f t="shared" si="43"/>
        <v>1870.42</v>
      </c>
      <c r="I437" s="12">
        <f t="shared" si="44"/>
        <v>1992.38</v>
      </c>
      <c r="J437" s="12">
        <f t="shared" si="45"/>
        <v>2405.8199999999997</v>
      </c>
      <c r="K437" s="12" t="str">
        <f t="shared" si="46"/>
        <v>135,92</v>
      </c>
      <c r="L437" s="12" t="str">
        <f t="shared" si="47"/>
        <v>0</v>
      </c>
      <c r="U437" s="13"/>
      <c r="V437" s="13"/>
    </row>
    <row r="438" spans="1:22" s="11" customFormat="1" ht="14.25" customHeight="1">
      <c r="A438" s="32" t="s">
        <v>1283</v>
      </c>
      <c r="B438" s="32">
        <v>21</v>
      </c>
      <c r="C438" s="32" t="s">
        <v>60</v>
      </c>
      <c r="D438" s="32" t="s">
        <v>19</v>
      </c>
      <c r="E438" s="32" t="s">
        <v>1342</v>
      </c>
      <c r="F438" s="32" t="s">
        <v>29</v>
      </c>
      <c r="G438" s="12">
        <f t="shared" si="42"/>
        <v>2032</v>
      </c>
      <c r="H438" s="12">
        <f t="shared" si="43"/>
        <v>2088.95</v>
      </c>
      <c r="I438" s="12">
        <f t="shared" si="44"/>
        <v>2210.91</v>
      </c>
      <c r="J438" s="12">
        <f t="shared" si="45"/>
        <v>2624.35</v>
      </c>
      <c r="K438" s="12" t="str">
        <f t="shared" si="46"/>
        <v>0</v>
      </c>
      <c r="L438" s="12" t="str">
        <f t="shared" si="47"/>
        <v>8,83</v>
      </c>
      <c r="U438" s="13"/>
      <c r="V438" s="13"/>
    </row>
    <row r="439" spans="1:22" s="11" customFormat="1" ht="14.25" customHeight="1">
      <c r="A439" s="32" t="s">
        <v>1283</v>
      </c>
      <c r="B439" s="32">
        <v>22</v>
      </c>
      <c r="C439" s="32" t="s">
        <v>1343</v>
      </c>
      <c r="D439" s="32" t="s">
        <v>19</v>
      </c>
      <c r="E439" s="32" t="s">
        <v>1344</v>
      </c>
      <c r="F439" s="32" t="s">
        <v>1345</v>
      </c>
      <c r="G439" s="12">
        <f t="shared" si="42"/>
        <v>1936.76</v>
      </c>
      <c r="H439" s="12">
        <f t="shared" si="43"/>
        <v>1993.71</v>
      </c>
      <c r="I439" s="12">
        <f t="shared" si="44"/>
        <v>2115.67</v>
      </c>
      <c r="J439" s="12">
        <f t="shared" si="45"/>
        <v>2529.1099999999997</v>
      </c>
      <c r="K439" s="12" t="str">
        <f t="shared" si="46"/>
        <v>0</v>
      </c>
      <c r="L439" s="12" t="str">
        <f t="shared" si="47"/>
        <v>420,52</v>
      </c>
      <c r="U439" s="13"/>
      <c r="V439" s="13"/>
    </row>
    <row r="440" spans="1:22" s="11" customFormat="1" ht="14.25" customHeight="1">
      <c r="A440" s="32" t="s">
        <v>1283</v>
      </c>
      <c r="B440" s="32">
        <v>23</v>
      </c>
      <c r="C440" s="32" t="s">
        <v>1346</v>
      </c>
      <c r="D440" s="32" t="s">
        <v>19</v>
      </c>
      <c r="E440" s="32" t="s">
        <v>1347</v>
      </c>
      <c r="F440" s="32" t="s">
        <v>1348</v>
      </c>
      <c r="G440" s="12">
        <f t="shared" si="42"/>
        <v>1653.94</v>
      </c>
      <c r="H440" s="12">
        <f t="shared" si="43"/>
        <v>1710.89</v>
      </c>
      <c r="I440" s="12">
        <f t="shared" si="44"/>
        <v>1832.85</v>
      </c>
      <c r="J440" s="12">
        <f t="shared" si="45"/>
        <v>2246.29</v>
      </c>
      <c r="K440" s="12" t="str">
        <f t="shared" si="46"/>
        <v>0</v>
      </c>
      <c r="L440" s="12" t="str">
        <f t="shared" si="47"/>
        <v>279,27</v>
      </c>
      <c r="U440" s="13"/>
      <c r="V440" s="13"/>
    </row>
    <row r="441" spans="1:22" s="11" customFormat="1" ht="14.25" customHeight="1">
      <c r="A441" s="32" t="s">
        <v>1349</v>
      </c>
      <c r="B441" s="32">
        <v>0</v>
      </c>
      <c r="C441" s="32" t="s">
        <v>1350</v>
      </c>
      <c r="D441" s="32" t="s">
        <v>19</v>
      </c>
      <c r="E441" s="32" t="s">
        <v>1351</v>
      </c>
      <c r="F441" s="32" t="s">
        <v>1352</v>
      </c>
      <c r="G441" s="12">
        <f t="shared" si="42"/>
        <v>1477.42</v>
      </c>
      <c r="H441" s="12">
        <f t="shared" si="43"/>
        <v>1534.37</v>
      </c>
      <c r="I441" s="12">
        <f t="shared" si="44"/>
        <v>1656.33</v>
      </c>
      <c r="J441" s="12">
        <f t="shared" si="45"/>
        <v>2069.77</v>
      </c>
      <c r="K441" s="12" t="str">
        <f t="shared" si="46"/>
        <v>0</v>
      </c>
      <c r="L441" s="12" t="str">
        <f t="shared" si="47"/>
        <v>110,45</v>
      </c>
      <c r="U441" s="13"/>
      <c r="V441" s="13"/>
    </row>
    <row r="442" spans="1:22" s="11" customFormat="1" ht="14.25" customHeight="1">
      <c r="A442" s="32" t="s">
        <v>1349</v>
      </c>
      <c r="B442" s="32">
        <v>1</v>
      </c>
      <c r="C442" s="32" t="s">
        <v>1353</v>
      </c>
      <c r="D442" s="32" t="s">
        <v>19</v>
      </c>
      <c r="E442" s="32" t="s">
        <v>1354</v>
      </c>
      <c r="F442" s="32" t="s">
        <v>1355</v>
      </c>
      <c r="G442" s="12">
        <f t="shared" si="42"/>
        <v>1348.83</v>
      </c>
      <c r="H442" s="12">
        <f t="shared" si="43"/>
        <v>1405.7800000000002</v>
      </c>
      <c r="I442" s="12">
        <f t="shared" si="44"/>
        <v>1527.74</v>
      </c>
      <c r="J442" s="12">
        <f t="shared" si="45"/>
        <v>1941.1799999999998</v>
      </c>
      <c r="K442" s="12" t="str">
        <f t="shared" si="46"/>
        <v>0</v>
      </c>
      <c r="L442" s="12" t="str">
        <f t="shared" si="47"/>
        <v>387,55</v>
      </c>
      <c r="U442" s="13"/>
      <c r="V442" s="13"/>
    </row>
    <row r="443" spans="1:22" s="11" customFormat="1" ht="14.25" customHeight="1">
      <c r="A443" s="32" t="s">
        <v>1349</v>
      </c>
      <c r="B443" s="32">
        <v>2</v>
      </c>
      <c r="C443" s="32" t="s">
        <v>1356</v>
      </c>
      <c r="D443" s="32" t="s">
        <v>19</v>
      </c>
      <c r="E443" s="32" t="s">
        <v>1357</v>
      </c>
      <c r="F443" s="32" t="s">
        <v>1358</v>
      </c>
      <c r="G443" s="12">
        <f t="shared" si="42"/>
        <v>1223.31</v>
      </c>
      <c r="H443" s="12">
        <f t="shared" si="43"/>
        <v>1280.26</v>
      </c>
      <c r="I443" s="12">
        <f t="shared" si="44"/>
        <v>1402.2199999999998</v>
      </c>
      <c r="J443" s="12">
        <f t="shared" si="45"/>
        <v>1815.6599999999999</v>
      </c>
      <c r="K443" s="12" t="str">
        <f t="shared" si="46"/>
        <v>0</v>
      </c>
      <c r="L443" s="12" t="str">
        <f t="shared" si="47"/>
        <v>63,35</v>
      </c>
      <c r="U443" s="13"/>
      <c r="V443" s="13"/>
    </row>
    <row r="444" spans="1:22" s="11" customFormat="1" ht="14.25" customHeight="1">
      <c r="A444" s="32" t="s">
        <v>1349</v>
      </c>
      <c r="B444" s="32">
        <v>3</v>
      </c>
      <c r="C444" s="32" t="s">
        <v>1359</v>
      </c>
      <c r="D444" s="32" t="s">
        <v>19</v>
      </c>
      <c r="E444" s="32" t="s">
        <v>1360</v>
      </c>
      <c r="F444" s="32" t="s">
        <v>1361</v>
      </c>
      <c r="G444" s="12">
        <f t="shared" si="42"/>
        <v>1133.4099999999999</v>
      </c>
      <c r="H444" s="12">
        <f t="shared" si="43"/>
        <v>1190.3600000000001</v>
      </c>
      <c r="I444" s="12">
        <f t="shared" si="44"/>
        <v>1312.32</v>
      </c>
      <c r="J444" s="12">
        <f t="shared" si="45"/>
        <v>1725.7599999999998</v>
      </c>
      <c r="K444" s="12" t="str">
        <f t="shared" si="46"/>
        <v>0</v>
      </c>
      <c r="L444" s="12" t="str">
        <f t="shared" si="47"/>
        <v>108,35</v>
      </c>
      <c r="U444" s="13"/>
      <c r="V444" s="13"/>
    </row>
    <row r="445" spans="1:22" s="11" customFormat="1" ht="14.25" customHeight="1">
      <c r="A445" s="32" t="s">
        <v>1349</v>
      </c>
      <c r="B445" s="32">
        <v>4</v>
      </c>
      <c r="C445" s="32" t="s">
        <v>1362</v>
      </c>
      <c r="D445" s="32" t="s">
        <v>19</v>
      </c>
      <c r="E445" s="32" t="s">
        <v>1363</v>
      </c>
      <c r="F445" s="32" t="s">
        <v>1364</v>
      </c>
      <c r="G445" s="12">
        <f t="shared" si="42"/>
        <v>476.48</v>
      </c>
      <c r="H445" s="12">
        <f t="shared" si="43"/>
        <v>533.4300000000001</v>
      </c>
      <c r="I445" s="12">
        <f t="shared" si="44"/>
        <v>655.39</v>
      </c>
      <c r="J445" s="12">
        <f t="shared" si="45"/>
        <v>1068.83</v>
      </c>
      <c r="K445" s="12" t="str">
        <f t="shared" si="46"/>
        <v>0</v>
      </c>
      <c r="L445" s="12" t="str">
        <f t="shared" si="47"/>
        <v>0,92</v>
      </c>
      <c r="U445" s="13"/>
      <c r="V445" s="13"/>
    </row>
    <row r="446" spans="1:22" s="11" customFormat="1" ht="14.25" customHeight="1">
      <c r="A446" s="32" t="s">
        <v>1349</v>
      </c>
      <c r="B446" s="32">
        <v>5</v>
      </c>
      <c r="C446" s="32" t="s">
        <v>1365</v>
      </c>
      <c r="D446" s="32" t="s">
        <v>1366</v>
      </c>
      <c r="E446" s="32" t="s">
        <v>19</v>
      </c>
      <c r="F446" s="32" t="s">
        <v>1367</v>
      </c>
      <c r="G446" s="12">
        <f t="shared" si="42"/>
        <v>485.21999999999997</v>
      </c>
      <c r="H446" s="12">
        <f t="shared" si="43"/>
        <v>542.1700000000001</v>
      </c>
      <c r="I446" s="12">
        <f t="shared" si="44"/>
        <v>664.13</v>
      </c>
      <c r="J446" s="12">
        <f t="shared" si="45"/>
        <v>1077.57</v>
      </c>
      <c r="K446" s="12" t="str">
        <f t="shared" si="46"/>
        <v>781,97</v>
      </c>
      <c r="L446" s="12" t="str">
        <f t="shared" si="47"/>
        <v>0</v>
      </c>
      <c r="U446" s="13"/>
      <c r="V446" s="13"/>
    </row>
    <row r="447" spans="1:22" s="11" customFormat="1" ht="14.25" customHeight="1">
      <c r="A447" s="32" t="s">
        <v>1349</v>
      </c>
      <c r="B447" s="32">
        <v>6</v>
      </c>
      <c r="C447" s="32" t="s">
        <v>1368</v>
      </c>
      <c r="D447" s="32" t="s">
        <v>1369</v>
      </c>
      <c r="E447" s="32" t="s">
        <v>19</v>
      </c>
      <c r="F447" s="32" t="s">
        <v>1370</v>
      </c>
      <c r="G447" s="12">
        <f t="shared" si="42"/>
        <v>1261.5</v>
      </c>
      <c r="H447" s="12">
        <f t="shared" si="43"/>
        <v>1318.45</v>
      </c>
      <c r="I447" s="12">
        <f t="shared" si="44"/>
        <v>1440.4099999999999</v>
      </c>
      <c r="J447" s="12">
        <f t="shared" si="45"/>
        <v>1853.85</v>
      </c>
      <c r="K447" s="12" t="str">
        <f t="shared" si="46"/>
        <v>118,51</v>
      </c>
      <c r="L447" s="12" t="str">
        <f t="shared" si="47"/>
        <v>0</v>
      </c>
      <c r="U447" s="13"/>
      <c r="V447" s="13"/>
    </row>
    <row r="448" spans="1:22" s="11" customFormat="1" ht="14.25" customHeight="1">
      <c r="A448" s="32" t="s">
        <v>1349</v>
      </c>
      <c r="B448" s="32">
        <v>7</v>
      </c>
      <c r="C448" s="32" t="s">
        <v>54</v>
      </c>
      <c r="D448" s="32" t="s">
        <v>1371</v>
      </c>
      <c r="E448" s="32" t="s">
        <v>19</v>
      </c>
      <c r="F448" s="32" t="s">
        <v>1372</v>
      </c>
      <c r="G448" s="12">
        <f t="shared" si="42"/>
        <v>1493.53</v>
      </c>
      <c r="H448" s="12">
        <f t="shared" si="43"/>
        <v>1550.48</v>
      </c>
      <c r="I448" s="12">
        <f t="shared" si="44"/>
        <v>1672.44</v>
      </c>
      <c r="J448" s="12">
        <f t="shared" si="45"/>
        <v>2085.88</v>
      </c>
      <c r="K448" s="12" t="str">
        <f t="shared" si="46"/>
        <v>153,61</v>
      </c>
      <c r="L448" s="12" t="str">
        <f t="shared" si="47"/>
        <v>0</v>
      </c>
      <c r="U448" s="13"/>
      <c r="V448" s="13"/>
    </row>
    <row r="449" spans="1:22" s="11" customFormat="1" ht="14.25" customHeight="1">
      <c r="A449" s="32" t="s">
        <v>1349</v>
      </c>
      <c r="B449" s="32">
        <v>8</v>
      </c>
      <c r="C449" s="32" t="s">
        <v>1373</v>
      </c>
      <c r="D449" s="32" t="s">
        <v>1374</v>
      </c>
      <c r="E449" s="32" t="s">
        <v>19</v>
      </c>
      <c r="F449" s="32" t="s">
        <v>1375</v>
      </c>
      <c r="G449" s="12">
        <f t="shared" si="42"/>
        <v>1840.85</v>
      </c>
      <c r="H449" s="12">
        <f t="shared" si="43"/>
        <v>1897.8</v>
      </c>
      <c r="I449" s="12">
        <f t="shared" si="44"/>
        <v>2019.7599999999998</v>
      </c>
      <c r="J449" s="12">
        <f t="shared" si="45"/>
        <v>2433.2</v>
      </c>
      <c r="K449" s="12" t="str">
        <f t="shared" si="46"/>
        <v>82,47</v>
      </c>
      <c r="L449" s="12" t="str">
        <f t="shared" si="47"/>
        <v>0</v>
      </c>
      <c r="U449" s="13"/>
      <c r="V449" s="13"/>
    </row>
    <row r="450" spans="1:22" s="11" customFormat="1" ht="14.25" customHeight="1">
      <c r="A450" s="32" t="s">
        <v>1349</v>
      </c>
      <c r="B450" s="32">
        <v>9</v>
      </c>
      <c r="C450" s="32" t="s">
        <v>1376</v>
      </c>
      <c r="D450" s="32" t="s">
        <v>19</v>
      </c>
      <c r="E450" s="32" t="s">
        <v>1377</v>
      </c>
      <c r="F450" s="32" t="s">
        <v>1378</v>
      </c>
      <c r="G450" s="12">
        <f t="shared" si="42"/>
        <v>2034.1299999999999</v>
      </c>
      <c r="H450" s="12">
        <f t="shared" si="43"/>
        <v>2091.08</v>
      </c>
      <c r="I450" s="12">
        <f t="shared" si="44"/>
        <v>2213.04</v>
      </c>
      <c r="J450" s="12">
        <f t="shared" si="45"/>
        <v>2626.4799999999996</v>
      </c>
      <c r="K450" s="12" t="str">
        <f t="shared" si="46"/>
        <v>0</v>
      </c>
      <c r="L450" s="12" t="str">
        <f t="shared" si="47"/>
        <v>2,28</v>
      </c>
      <c r="U450" s="13"/>
      <c r="V450" s="13"/>
    </row>
    <row r="451" spans="1:22" s="11" customFormat="1" ht="14.25" customHeight="1">
      <c r="A451" s="32" t="s">
        <v>1349</v>
      </c>
      <c r="B451" s="32">
        <v>10</v>
      </c>
      <c r="C451" s="32" t="s">
        <v>1379</v>
      </c>
      <c r="D451" s="32" t="s">
        <v>19</v>
      </c>
      <c r="E451" s="32" t="s">
        <v>1380</v>
      </c>
      <c r="F451" s="32" t="s">
        <v>1381</v>
      </c>
      <c r="G451" s="12">
        <f t="shared" si="42"/>
        <v>2031.68</v>
      </c>
      <c r="H451" s="12">
        <f t="shared" si="43"/>
        <v>2088.63</v>
      </c>
      <c r="I451" s="12">
        <f t="shared" si="44"/>
        <v>2210.59</v>
      </c>
      <c r="J451" s="12">
        <f t="shared" si="45"/>
        <v>2624.0299999999997</v>
      </c>
      <c r="K451" s="12" t="str">
        <f t="shared" si="46"/>
        <v>0</v>
      </c>
      <c r="L451" s="12" t="str">
        <f t="shared" si="47"/>
        <v>96,95</v>
      </c>
      <c r="U451" s="13"/>
      <c r="V451" s="13"/>
    </row>
    <row r="452" spans="1:22" s="11" customFormat="1" ht="14.25" customHeight="1">
      <c r="A452" s="32" t="s">
        <v>1349</v>
      </c>
      <c r="B452" s="32">
        <v>11</v>
      </c>
      <c r="C452" s="32" t="s">
        <v>1382</v>
      </c>
      <c r="D452" s="32" t="s">
        <v>19</v>
      </c>
      <c r="E452" s="32" t="s">
        <v>1383</v>
      </c>
      <c r="F452" s="32" t="s">
        <v>1384</v>
      </c>
      <c r="G452" s="12">
        <f t="shared" si="42"/>
        <v>2075.1</v>
      </c>
      <c r="H452" s="12">
        <f t="shared" si="43"/>
        <v>2132.05</v>
      </c>
      <c r="I452" s="12">
        <f t="shared" si="44"/>
        <v>2254.0099999999998</v>
      </c>
      <c r="J452" s="12">
        <f t="shared" si="45"/>
        <v>2667.45</v>
      </c>
      <c r="K452" s="12" t="str">
        <f t="shared" si="46"/>
        <v>0</v>
      </c>
      <c r="L452" s="12" t="str">
        <f t="shared" si="47"/>
        <v>183,74</v>
      </c>
      <c r="U452" s="13"/>
      <c r="V452" s="13"/>
    </row>
    <row r="453" spans="1:22" s="11" customFormat="1" ht="14.25" customHeight="1">
      <c r="A453" s="32" t="s">
        <v>1349</v>
      </c>
      <c r="B453" s="32">
        <v>12</v>
      </c>
      <c r="C453" s="32" t="s">
        <v>1385</v>
      </c>
      <c r="D453" s="32" t="s">
        <v>19</v>
      </c>
      <c r="E453" s="32" t="s">
        <v>1386</v>
      </c>
      <c r="F453" s="32" t="s">
        <v>1387</v>
      </c>
      <c r="G453" s="12">
        <f t="shared" si="42"/>
        <v>2049.3599999999997</v>
      </c>
      <c r="H453" s="12">
        <f t="shared" si="43"/>
        <v>2106.31</v>
      </c>
      <c r="I453" s="12">
        <f t="shared" si="44"/>
        <v>2228.27</v>
      </c>
      <c r="J453" s="12">
        <f t="shared" si="45"/>
        <v>2641.71</v>
      </c>
      <c r="K453" s="12" t="str">
        <f t="shared" si="46"/>
        <v>0</v>
      </c>
      <c r="L453" s="12" t="str">
        <f t="shared" si="47"/>
        <v>33,51</v>
      </c>
      <c r="U453" s="13"/>
      <c r="V453" s="13"/>
    </row>
    <row r="454" spans="1:22" s="11" customFormat="1" ht="14.25" customHeight="1">
      <c r="A454" s="32" t="s">
        <v>1349</v>
      </c>
      <c r="B454" s="32">
        <v>13</v>
      </c>
      <c r="C454" s="32" t="s">
        <v>1388</v>
      </c>
      <c r="D454" s="32" t="s">
        <v>19</v>
      </c>
      <c r="E454" s="32" t="s">
        <v>1389</v>
      </c>
      <c r="F454" s="32" t="s">
        <v>35</v>
      </c>
      <c r="G454" s="12">
        <f t="shared" si="42"/>
        <v>2072.3900000000003</v>
      </c>
      <c r="H454" s="12">
        <f t="shared" si="43"/>
        <v>2129.34</v>
      </c>
      <c r="I454" s="12">
        <f t="shared" si="44"/>
        <v>2251.3</v>
      </c>
      <c r="J454" s="12">
        <f t="shared" si="45"/>
        <v>2664.74</v>
      </c>
      <c r="K454" s="12" t="str">
        <f t="shared" si="46"/>
        <v>0</v>
      </c>
      <c r="L454" s="12" t="str">
        <f t="shared" si="47"/>
        <v>32,66</v>
      </c>
      <c r="U454" s="13"/>
      <c r="V454" s="13"/>
    </row>
    <row r="455" spans="1:22" s="11" customFormat="1" ht="14.25" customHeight="1">
      <c r="A455" s="32" t="s">
        <v>1349</v>
      </c>
      <c r="B455" s="32">
        <v>14</v>
      </c>
      <c r="C455" s="32" t="s">
        <v>1390</v>
      </c>
      <c r="D455" s="32" t="s">
        <v>19</v>
      </c>
      <c r="E455" s="32" t="s">
        <v>1391</v>
      </c>
      <c r="F455" s="32" t="s">
        <v>1392</v>
      </c>
      <c r="G455" s="12">
        <f t="shared" si="42"/>
        <v>2069.3199999999997</v>
      </c>
      <c r="H455" s="12">
        <f t="shared" si="43"/>
        <v>2126.27</v>
      </c>
      <c r="I455" s="12">
        <f t="shared" si="44"/>
        <v>2248.23</v>
      </c>
      <c r="J455" s="12">
        <f t="shared" si="45"/>
        <v>2661.67</v>
      </c>
      <c r="K455" s="12" t="str">
        <f t="shared" si="46"/>
        <v>0</v>
      </c>
      <c r="L455" s="12" t="str">
        <f t="shared" si="47"/>
        <v>100,13</v>
      </c>
      <c r="U455" s="13"/>
      <c r="V455" s="13"/>
    </row>
    <row r="456" spans="1:22" s="11" customFormat="1" ht="14.25" customHeight="1">
      <c r="A456" s="32" t="s">
        <v>1349</v>
      </c>
      <c r="B456" s="32">
        <v>15</v>
      </c>
      <c r="C456" s="32" t="s">
        <v>1393</v>
      </c>
      <c r="D456" s="32" t="s">
        <v>19</v>
      </c>
      <c r="E456" s="32" t="s">
        <v>1394</v>
      </c>
      <c r="F456" s="32" t="s">
        <v>1395</v>
      </c>
      <c r="G456" s="12">
        <f t="shared" si="42"/>
        <v>2050.13</v>
      </c>
      <c r="H456" s="12">
        <f t="shared" si="43"/>
        <v>2107.08</v>
      </c>
      <c r="I456" s="12">
        <f t="shared" si="44"/>
        <v>2229.04</v>
      </c>
      <c r="J456" s="12">
        <f t="shared" si="45"/>
        <v>2642.4799999999996</v>
      </c>
      <c r="K456" s="12" t="str">
        <f t="shared" si="46"/>
        <v>0</v>
      </c>
      <c r="L456" s="12" t="str">
        <f t="shared" si="47"/>
        <v>163,47</v>
      </c>
      <c r="U456" s="13"/>
      <c r="V456" s="13"/>
    </row>
    <row r="457" spans="1:22" s="11" customFormat="1" ht="14.25" customHeight="1">
      <c r="A457" s="32" t="s">
        <v>1349</v>
      </c>
      <c r="B457" s="32">
        <v>16</v>
      </c>
      <c r="C457" s="32" t="s">
        <v>1396</v>
      </c>
      <c r="D457" s="32" t="s">
        <v>19</v>
      </c>
      <c r="E457" s="32" t="s">
        <v>1397</v>
      </c>
      <c r="F457" s="32" t="s">
        <v>1398</v>
      </c>
      <c r="G457" s="12">
        <f t="shared" si="42"/>
        <v>2046.84</v>
      </c>
      <c r="H457" s="12">
        <f t="shared" si="43"/>
        <v>2103.79</v>
      </c>
      <c r="I457" s="12">
        <f t="shared" si="44"/>
        <v>2225.75</v>
      </c>
      <c r="J457" s="12">
        <f t="shared" si="45"/>
        <v>2639.1899999999996</v>
      </c>
      <c r="K457" s="12" t="str">
        <f t="shared" si="46"/>
        <v>0</v>
      </c>
      <c r="L457" s="12" t="str">
        <f t="shared" si="47"/>
        <v>286,95</v>
      </c>
      <c r="U457" s="13"/>
      <c r="V457" s="13"/>
    </row>
    <row r="458" spans="1:22" s="11" customFormat="1" ht="14.25" customHeight="1">
      <c r="A458" s="32" t="s">
        <v>1349</v>
      </c>
      <c r="B458" s="32">
        <v>17</v>
      </c>
      <c r="C458" s="32" t="s">
        <v>1399</v>
      </c>
      <c r="D458" s="32" t="s">
        <v>19</v>
      </c>
      <c r="E458" s="32" t="s">
        <v>1400</v>
      </c>
      <c r="F458" s="32" t="s">
        <v>1401</v>
      </c>
      <c r="G458" s="12">
        <f t="shared" si="42"/>
        <v>2044.71</v>
      </c>
      <c r="H458" s="12">
        <f t="shared" si="43"/>
        <v>2101.66</v>
      </c>
      <c r="I458" s="12">
        <f t="shared" si="44"/>
        <v>2223.62</v>
      </c>
      <c r="J458" s="12">
        <f t="shared" si="45"/>
        <v>2637.06</v>
      </c>
      <c r="K458" s="12" t="str">
        <f t="shared" si="46"/>
        <v>0</v>
      </c>
      <c r="L458" s="12" t="str">
        <f t="shared" si="47"/>
        <v>274</v>
      </c>
      <c r="U458" s="13"/>
      <c r="V458" s="13"/>
    </row>
    <row r="459" spans="1:22" s="11" customFormat="1" ht="14.25" customHeight="1">
      <c r="A459" s="32" t="s">
        <v>1349</v>
      </c>
      <c r="B459" s="32">
        <v>18</v>
      </c>
      <c r="C459" s="32" t="s">
        <v>1402</v>
      </c>
      <c r="D459" s="32" t="s">
        <v>19</v>
      </c>
      <c r="E459" s="32" t="s">
        <v>1403</v>
      </c>
      <c r="F459" s="32" t="s">
        <v>1404</v>
      </c>
      <c r="G459" s="12">
        <f t="shared" si="42"/>
        <v>2041.95</v>
      </c>
      <c r="H459" s="12">
        <f t="shared" si="43"/>
        <v>2098.9</v>
      </c>
      <c r="I459" s="12">
        <f t="shared" si="44"/>
        <v>2220.86</v>
      </c>
      <c r="J459" s="12">
        <f t="shared" si="45"/>
        <v>2634.3</v>
      </c>
      <c r="K459" s="12" t="str">
        <f t="shared" si="46"/>
        <v>0</v>
      </c>
      <c r="L459" s="12" t="str">
        <f t="shared" si="47"/>
        <v>169,45</v>
      </c>
      <c r="U459" s="13"/>
      <c r="V459" s="13"/>
    </row>
    <row r="460" spans="1:22" s="11" customFormat="1" ht="14.25" customHeight="1">
      <c r="A460" s="32" t="s">
        <v>1349</v>
      </c>
      <c r="B460" s="32">
        <v>19</v>
      </c>
      <c r="C460" s="32" t="s">
        <v>1405</v>
      </c>
      <c r="D460" s="32" t="s">
        <v>19</v>
      </c>
      <c r="E460" s="32" t="s">
        <v>1406</v>
      </c>
      <c r="F460" s="32" t="s">
        <v>1407</v>
      </c>
      <c r="G460" s="12">
        <f t="shared" si="42"/>
        <v>2006.3</v>
      </c>
      <c r="H460" s="12">
        <f t="shared" si="43"/>
        <v>2063.25</v>
      </c>
      <c r="I460" s="12">
        <f t="shared" si="44"/>
        <v>2185.21</v>
      </c>
      <c r="J460" s="12">
        <f t="shared" si="45"/>
        <v>2598.6499999999996</v>
      </c>
      <c r="K460" s="12" t="str">
        <f t="shared" si="46"/>
        <v>0</v>
      </c>
      <c r="L460" s="12" t="str">
        <f t="shared" si="47"/>
        <v>97,81</v>
      </c>
      <c r="U460" s="13"/>
      <c r="V460" s="13"/>
    </row>
    <row r="461" spans="1:22" s="11" customFormat="1" ht="14.25" customHeight="1">
      <c r="A461" s="32" t="s">
        <v>1349</v>
      </c>
      <c r="B461" s="32">
        <v>20</v>
      </c>
      <c r="C461" s="32" t="s">
        <v>1408</v>
      </c>
      <c r="D461" s="32" t="s">
        <v>1409</v>
      </c>
      <c r="E461" s="32" t="s">
        <v>19</v>
      </c>
      <c r="F461" s="32" t="s">
        <v>1410</v>
      </c>
      <c r="G461" s="12">
        <f t="shared" si="42"/>
        <v>1831.03</v>
      </c>
      <c r="H461" s="12">
        <f t="shared" si="43"/>
        <v>1887.98</v>
      </c>
      <c r="I461" s="12">
        <f t="shared" si="44"/>
        <v>2009.94</v>
      </c>
      <c r="J461" s="12">
        <f t="shared" si="45"/>
        <v>2423.38</v>
      </c>
      <c r="K461" s="12" t="str">
        <f t="shared" si="46"/>
        <v>166,14</v>
      </c>
      <c r="L461" s="12" t="str">
        <f t="shared" si="47"/>
        <v>0</v>
      </c>
      <c r="U461" s="13"/>
      <c r="V461" s="13"/>
    </row>
    <row r="462" spans="1:22" s="11" customFormat="1" ht="14.25" customHeight="1">
      <c r="A462" s="32" t="s">
        <v>1349</v>
      </c>
      <c r="B462" s="32">
        <v>21</v>
      </c>
      <c r="C462" s="32" t="s">
        <v>1411</v>
      </c>
      <c r="D462" s="32" t="s">
        <v>19</v>
      </c>
      <c r="E462" s="32" t="s">
        <v>1412</v>
      </c>
      <c r="F462" s="32" t="s">
        <v>1413</v>
      </c>
      <c r="G462" s="12">
        <f t="shared" si="42"/>
        <v>2071.34</v>
      </c>
      <c r="H462" s="12">
        <f t="shared" si="43"/>
        <v>2128.29</v>
      </c>
      <c r="I462" s="12">
        <f t="shared" si="44"/>
        <v>2250.25</v>
      </c>
      <c r="J462" s="12">
        <f t="shared" si="45"/>
        <v>2663.6899999999996</v>
      </c>
      <c r="K462" s="12" t="str">
        <f t="shared" si="46"/>
        <v>0</v>
      </c>
      <c r="L462" s="12" t="str">
        <f t="shared" si="47"/>
        <v>122,01</v>
      </c>
      <c r="U462" s="13"/>
      <c r="V462" s="13"/>
    </row>
    <row r="463" spans="1:22" s="11" customFormat="1" ht="14.25" customHeight="1">
      <c r="A463" s="32" t="s">
        <v>1349</v>
      </c>
      <c r="B463" s="32">
        <v>22</v>
      </c>
      <c r="C463" s="32" t="s">
        <v>1414</v>
      </c>
      <c r="D463" s="32" t="s">
        <v>19</v>
      </c>
      <c r="E463" s="32" t="s">
        <v>1415</v>
      </c>
      <c r="F463" s="32" t="s">
        <v>1416</v>
      </c>
      <c r="G463" s="12">
        <f t="shared" si="42"/>
        <v>1959.51</v>
      </c>
      <c r="H463" s="12">
        <f t="shared" si="43"/>
        <v>2016.46</v>
      </c>
      <c r="I463" s="12">
        <f t="shared" si="44"/>
        <v>2138.42</v>
      </c>
      <c r="J463" s="12">
        <f t="shared" si="45"/>
        <v>2551.8599999999997</v>
      </c>
      <c r="K463" s="12" t="str">
        <f t="shared" si="46"/>
        <v>0</v>
      </c>
      <c r="L463" s="12" t="str">
        <f t="shared" si="47"/>
        <v>271,08</v>
      </c>
      <c r="U463" s="13"/>
      <c r="V463" s="13"/>
    </row>
    <row r="464" spans="1:22" s="11" customFormat="1" ht="14.25" customHeight="1">
      <c r="A464" s="32" t="s">
        <v>1349</v>
      </c>
      <c r="B464" s="32">
        <v>23</v>
      </c>
      <c r="C464" s="32" t="s">
        <v>1417</v>
      </c>
      <c r="D464" s="32" t="s">
        <v>19</v>
      </c>
      <c r="E464" s="32" t="s">
        <v>1418</v>
      </c>
      <c r="F464" s="32" t="s">
        <v>1419</v>
      </c>
      <c r="G464" s="12">
        <f t="shared" si="42"/>
        <v>1641.75</v>
      </c>
      <c r="H464" s="12">
        <f t="shared" si="43"/>
        <v>1698.7</v>
      </c>
      <c r="I464" s="12">
        <f t="shared" si="44"/>
        <v>1820.6599999999999</v>
      </c>
      <c r="J464" s="12">
        <f t="shared" si="45"/>
        <v>2234.1</v>
      </c>
      <c r="K464" s="12" t="str">
        <f t="shared" si="46"/>
        <v>0</v>
      </c>
      <c r="L464" s="12" t="str">
        <f t="shared" si="47"/>
        <v>130,86</v>
      </c>
      <c r="U464" s="13"/>
      <c r="V464" s="13"/>
    </row>
    <row r="465" spans="1:22" s="11" customFormat="1" ht="14.25" customHeight="1">
      <c r="A465" s="32" t="s">
        <v>1420</v>
      </c>
      <c r="B465" s="32">
        <v>0</v>
      </c>
      <c r="C465" s="32" t="s">
        <v>1421</v>
      </c>
      <c r="D465" s="32" t="s">
        <v>19</v>
      </c>
      <c r="E465" s="32" t="s">
        <v>1422</v>
      </c>
      <c r="F465" s="32" t="s">
        <v>1423</v>
      </c>
      <c r="G465" s="12">
        <f t="shared" si="42"/>
        <v>1456.46</v>
      </c>
      <c r="H465" s="12">
        <f t="shared" si="43"/>
        <v>1513.41</v>
      </c>
      <c r="I465" s="12">
        <f t="shared" si="44"/>
        <v>1635.37</v>
      </c>
      <c r="J465" s="12">
        <f t="shared" si="45"/>
        <v>2048.81</v>
      </c>
      <c r="K465" s="12" t="str">
        <f t="shared" si="46"/>
        <v>0</v>
      </c>
      <c r="L465" s="12" t="str">
        <f t="shared" si="47"/>
        <v>148,1</v>
      </c>
      <c r="U465" s="13"/>
      <c r="V465" s="13"/>
    </row>
    <row r="466" spans="1:22" s="11" customFormat="1" ht="14.25" customHeight="1">
      <c r="A466" s="32" t="s">
        <v>1420</v>
      </c>
      <c r="B466" s="32">
        <v>1</v>
      </c>
      <c r="C466" s="32" t="s">
        <v>1424</v>
      </c>
      <c r="D466" s="32" t="s">
        <v>19</v>
      </c>
      <c r="E466" s="32" t="s">
        <v>1425</v>
      </c>
      <c r="F466" s="32" t="s">
        <v>1426</v>
      </c>
      <c r="G466" s="12">
        <f t="shared" si="42"/>
        <v>1331.3400000000001</v>
      </c>
      <c r="H466" s="12">
        <f t="shared" si="43"/>
        <v>1388.29</v>
      </c>
      <c r="I466" s="12">
        <f t="shared" si="44"/>
        <v>1510.25</v>
      </c>
      <c r="J466" s="12">
        <f t="shared" si="45"/>
        <v>1923.69</v>
      </c>
      <c r="K466" s="12" t="str">
        <f t="shared" si="46"/>
        <v>0</v>
      </c>
      <c r="L466" s="12" t="str">
        <f t="shared" si="47"/>
        <v>370,96</v>
      </c>
      <c r="U466" s="13"/>
      <c r="V466" s="13"/>
    </row>
    <row r="467" spans="1:22" s="11" customFormat="1" ht="14.25" customHeight="1">
      <c r="A467" s="32" t="s">
        <v>1420</v>
      </c>
      <c r="B467" s="32">
        <v>2</v>
      </c>
      <c r="C467" s="32" t="s">
        <v>1427</v>
      </c>
      <c r="D467" s="32" t="s">
        <v>19</v>
      </c>
      <c r="E467" s="32" t="s">
        <v>1428</v>
      </c>
      <c r="F467" s="32" t="s">
        <v>1429</v>
      </c>
      <c r="G467" s="12">
        <f t="shared" si="42"/>
        <v>1292.96</v>
      </c>
      <c r="H467" s="12">
        <f t="shared" si="43"/>
        <v>1349.91</v>
      </c>
      <c r="I467" s="12">
        <f t="shared" si="44"/>
        <v>1471.87</v>
      </c>
      <c r="J467" s="12">
        <f t="shared" si="45"/>
        <v>1885.31</v>
      </c>
      <c r="K467" s="12" t="str">
        <f t="shared" si="46"/>
        <v>0</v>
      </c>
      <c r="L467" s="12" t="str">
        <f t="shared" si="47"/>
        <v>250,66</v>
      </c>
      <c r="U467" s="13"/>
      <c r="V467" s="13"/>
    </row>
    <row r="468" spans="1:22" s="11" customFormat="1" ht="14.25" customHeight="1">
      <c r="A468" s="32" t="s">
        <v>1420</v>
      </c>
      <c r="B468" s="32">
        <v>3</v>
      </c>
      <c r="C468" s="32" t="s">
        <v>1430</v>
      </c>
      <c r="D468" s="32" t="s">
        <v>19</v>
      </c>
      <c r="E468" s="32" t="s">
        <v>1431</v>
      </c>
      <c r="F468" s="32" t="s">
        <v>1432</v>
      </c>
      <c r="G468" s="12">
        <f t="shared" si="42"/>
        <v>1239.6599999999999</v>
      </c>
      <c r="H468" s="12">
        <f t="shared" si="43"/>
        <v>1296.6100000000001</v>
      </c>
      <c r="I468" s="12">
        <f t="shared" si="44"/>
        <v>1418.57</v>
      </c>
      <c r="J468" s="12">
        <f t="shared" si="45"/>
        <v>1832.0099999999998</v>
      </c>
      <c r="K468" s="12" t="str">
        <f t="shared" si="46"/>
        <v>0</v>
      </c>
      <c r="L468" s="12" t="str">
        <f t="shared" si="47"/>
        <v>122,09</v>
      </c>
      <c r="U468" s="13"/>
      <c r="V468" s="13"/>
    </row>
    <row r="469" spans="1:22" s="11" customFormat="1" ht="14.25" customHeight="1">
      <c r="A469" s="32" t="s">
        <v>1420</v>
      </c>
      <c r="B469" s="32">
        <v>4</v>
      </c>
      <c r="C469" s="32" t="s">
        <v>1433</v>
      </c>
      <c r="D469" s="32" t="s">
        <v>19</v>
      </c>
      <c r="E469" s="32" t="s">
        <v>1434</v>
      </c>
      <c r="F469" s="32" t="s">
        <v>1435</v>
      </c>
      <c r="G469" s="12">
        <f t="shared" si="42"/>
        <v>1194.01</v>
      </c>
      <c r="H469" s="12">
        <f t="shared" si="43"/>
        <v>1250.96</v>
      </c>
      <c r="I469" s="12">
        <f t="shared" si="44"/>
        <v>1372.92</v>
      </c>
      <c r="J469" s="12">
        <f t="shared" si="45"/>
        <v>1786.36</v>
      </c>
      <c r="K469" s="12" t="str">
        <f t="shared" si="46"/>
        <v>0</v>
      </c>
      <c r="L469" s="12" t="str">
        <f t="shared" si="47"/>
        <v>34,53</v>
      </c>
      <c r="U469" s="13"/>
      <c r="V469" s="13"/>
    </row>
    <row r="470" spans="1:22" s="11" customFormat="1" ht="14.25" customHeight="1">
      <c r="A470" s="32" t="s">
        <v>1420</v>
      </c>
      <c r="B470" s="32">
        <v>5</v>
      </c>
      <c r="C470" s="32" t="s">
        <v>1436</v>
      </c>
      <c r="D470" s="32" t="s">
        <v>1437</v>
      </c>
      <c r="E470" s="32" t="s">
        <v>19</v>
      </c>
      <c r="F470" s="32" t="s">
        <v>1438</v>
      </c>
      <c r="G470" s="12">
        <f t="shared" si="42"/>
        <v>1299.6399999999999</v>
      </c>
      <c r="H470" s="12">
        <f t="shared" si="43"/>
        <v>1356.5900000000001</v>
      </c>
      <c r="I470" s="12">
        <f t="shared" si="44"/>
        <v>1478.55</v>
      </c>
      <c r="J470" s="12">
        <f t="shared" si="45"/>
        <v>1891.9899999999998</v>
      </c>
      <c r="K470" s="12" t="str">
        <f t="shared" si="46"/>
        <v>64,56</v>
      </c>
      <c r="L470" s="12" t="str">
        <f t="shared" si="47"/>
        <v>0</v>
      </c>
      <c r="U470" s="13"/>
      <c r="V470" s="13"/>
    </row>
    <row r="471" spans="1:22" s="11" customFormat="1" ht="14.25" customHeight="1">
      <c r="A471" s="32" t="s">
        <v>1420</v>
      </c>
      <c r="B471" s="32">
        <v>6</v>
      </c>
      <c r="C471" s="32" t="s">
        <v>1439</v>
      </c>
      <c r="D471" s="32" t="s">
        <v>1440</v>
      </c>
      <c r="E471" s="32" t="s">
        <v>19</v>
      </c>
      <c r="F471" s="32" t="s">
        <v>1441</v>
      </c>
      <c r="G471" s="12">
        <f t="shared" si="42"/>
        <v>1356.7</v>
      </c>
      <c r="H471" s="12">
        <f t="shared" si="43"/>
        <v>1413.65</v>
      </c>
      <c r="I471" s="12">
        <f t="shared" si="44"/>
        <v>1535.6100000000001</v>
      </c>
      <c r="J471" s="12">
        <f t="shared" si="45"/>
        <v>1949.05</v>
      </c>
      <c r="K471" s="12" t="str">
        <f t="shared" si="46"/>
        <v>41,61</v>
      </c>
      <c r="L471" s="12" t="str">
        <f t="shared" si="47"/>
        <v>0</v>
      </c>
      <c r="U471" s="13"/>
      <c r="V471" s="13"/>
    </row>
    <row r="472" spans="1:22" s="11" customFormat="1" ht="14.25" customHeight="1">
      <c r="A472" s="32" t="s">
        <v>1420</v>
      </c>
      <c r="B472" s="32">
        <v>7</v>
      </c>
      <c r="C472" s="32" t="s">
        <v>1442</v>
      </c>
      <c r="D472" s="32" t="s">
        <v>1258</v>
      </c>
      <c r="E472" s="32" t="s">
        <v>19</v>
      </c>
      <c r="F472" s="32" t="s">
        <v>1443</v>
      </c>
      <c r="G472" s="12">
        <f t="shared" si="42"/>
        <v>1553.09</v>
      </c>
      <c r="H472" s="12">
        <f t="shared" si="43"/>
        <v>1610.04</v>
      </c>
      <c r="I472" s="12">
        <f t="shared" si="44"/>
        <v>1732</v>
      </c>
      <c r="J472" s="12">
        <f t="shared" si="45"/>
        <v>2145.4399999999996</v>
      </c>
      <c r="K472" s="12" t="str">
        <f t="shared" si="46"/>
        <v>105,28</v>
      </c>
      <c r="L472" s="12" t="str">
        <f t="shared" si="47"/>
        <v>0</v>
      </c>
      <c r="U472" s="13"/>
      <c r="V472" s="13"/>
    </row>
    <row r="473" spans="1:22" s="11" customFormat="1" ht="14.25" customHeight="1">
      <c r="A473" s="32" t="s">
        <v>1420</v>
      </c>
      <c r="B473" s="32">
        <v>8</v>
      </c>
      <c r="C473" s="32" t="s">
        <v>1444</v>
      </c>
      <c r="D473" s="32" t="s">
        <v>1445</v>
      </c>
      <c r="E473" s="32" t="s">
        <v>19</v>
      </c>
      <c r="F473" s="32" t="s">
        <v>1446</v>
      </c>
      <c r="G473" s="12">
        <f t="shared" si="42"/>
        <v>1921.04</v>
      </c>
      <c r="H473" s="12">
        <f t="shared" si="43"/>
        <v>1977.99</v>
      </c>
      <c r="I473" s="12">
        <f t="shared" si="44"/>
        <v>2099.95</v>
      </c>
      <c r="J473" s="12">
        <f t="shared" si="45"/>
        <v>2513.39</v>
      </c>
      <c r="K473" s="12" t="str">
        <f t="shared" si="46"/>
        <v>1,87</v>
      </c>
      <c r="L473" s="12" t="str">
        <f t="shared" si="47"/>
        <v>0</v>
      </c>
      <c r="U473" s="13"/>
      <c r="V473" s="13"/>
    </row>
    <row r="474" spans="1:22" s="11" customFormat="1" ht="14.25" customHeight="1">
      <c r="A474" s="32" t="s">
        <v>1420</v>
      </c>
      <c r="B474" s="32">
        <v>9</v>
      </c>
      <c r="C474" s="32" t="s">
        <v>1447</v>
      </c>
      <c r="D474" s="32" t="s">
        <v>19</v>
      </c>
      <c r="E474" s="32" t="s">
        <v>1448</v>
      </c>
      <c r="F474" s="32" t="s">
        <v>1449</v>
      </c>
      <c r="G474" s="12">
        <f t="shared" si="42"/>
        <v>2011.51</v>
      </c>
      <c r="H474" s="12">
        <f t="shared" si="43"/>
        <v>2068.46</v>
      </c>
      <c r="I474" s="12">
        <f t="shared" si="44"/>
        <v>2190.42</v>
      </c>
      <c r="J474" s="12">
        <f t="shared" si="45"/>
        <v>2603.8599999999997</v>
      </c>
      <c r="K474" s="12" t="str">
        <f t="shared" si="46"/>
        <v>0</v>
      </c>
      <c r="L474" s="12" t="str">
        <f t="shared" si="47"/>
        <v>75,82</v>
      </c>
      <c r="U474" s="13"/>
      <c r="V474" s="13"/>
    </row>
    <row r="475" spans="1:22" s="11" customFormat="1" ht="14.25" customHeight="1">
      <c r="A475" s="32" t="s">
        <v>1420</v>
      </c>
      <c r="B475" s="32">
        <v>10</v>
      </c>
      <c r="C475" s="32" t="s">
        <v>1450</v>
      </c>
      <c r="D475" s="32" t="s">
        <v>19</v>
      </c>
      <c r="E475" s="32" t="s">
        <v>1451</v>
      </c>
      <c r="F475" s="32" t="s">
        <v>1452</v>
      </c>
      <c r="G475" s="12">
        <f t="shared" si="42"/>
        <v>2040.62</v>
      </c>
      <c r="H475" s="12">
        <f t="shared" si="43"/>
        <v>2097.5699999999997</v>
      </c>
      <c r="I475" s="12">
        <f t="shared" si="44"/>
        <v>2219.5299999999997</v>
      </c>
      <c r="J475" s="12">
        <f t="shared" si="45"/>
        <v>2632.97</v>
      </c>
      <c r="K475" s="12" t="str">
        <f t="shared" si="46"/>
        <v>0</v>
      </c>
      <c r="L475" s="12" t="str">
        <f t="shared" si="47"/>
        <v>214,7</v>
      </c>
      <c r="U475" s="13"/>
      <c r="V475" s="13"/>
    </row>
    <row r="476" spans="1:22" s="11" customFormat="1" ht="14.25" customHeight="1">
      <c r="A476" s="32" t="s">
        <v>1420</v>
      </c>
      <c r="B476" s="32">
        <v>11</v>
      </c>
      <c r="C476" s="32" t="s">
        <v>1453</v>
      </c>
      <c r="D476" s="32" t="s">
        <v>19</v>
      </c>
      <c r="E476" s="32" t="s">
        <v>1454</v>
      </c>
      <c r="F476" s="32" t="s">
        <v>1455</v>
      </c>
      <c r="G476" s="12">
        <f t="shared" si="42"/>
        <v>2041.14</v>
      </c>
      <c r="H476" s="12">
        <f t="shared" si="43"/>
        <v>2098.09</v>
      </c>
      <c r="I476" s="12">
        <f t="shared" si="44"/>
        <v>2220.05</v>
      </c>
      <c r="J476" s="12">
        <f t="shared" si="45"/>
        <v>2633.49</v>
      </c>
      <c r="K476" s="12" t="str">
        <f t="shared" si="46"/>
        <v>0</v>
      </c>
      <c r="L476" s="12" t="str">
        <f t="shared" si="47"/>
        <v>247,04</v>
      </c>
      <c r="U476" s="13"/>
      <c r="V476" s="13"/>
    </row>
    <row r="477" spans="1:22" s="11" customFormat="1" ht="14.25" customHeight="1">
      <c r="A477" s="32" t="s">
        <v>1420</v>
      </c>
      <c r="B477" s="32">
        <v>12</v>
      </c>
      <c r="C477" s="32" t="s">
        <v>1456</v>
      </c>
      <c r="D477" s="32" t="s">
        <v>19</v>
      </c>
      <c r="E477" s="32" t="s">
        <v>1457</v>
      </c>
      <c r="F477" s="32" t="s">
        <v>1458</v>
      </c>
      <c r="G477" s="12">
        <f t="shared" si="42"/>
        <v>2009.23</v>
      </c>
      <c r="H477" s="12">
        <f t="shared" si="43"/>
        <v>2066.1800000000003</v>
      </c>
      <c r="I477" s="12">
        <f t="shared" si="44"/>
        <v>2188.14</v>
      </c>
      <c r="J477" s="12">
        <f t="shared" si="45"/>
        <v>2601.58</v>
      </c>
      <c r="K477" s="12" t="str">
        <f t="shared" si="46"/>
        <v>0</v>
      </c>
      <c r="L477" s="12" t="str">
        <f t="shared" si="47"/>
        <v>206,31</v>
      </c>
      <c r="U477" s="13"/>
      <c r="V477" s="13"/>
    </row>
    <row r="478" spans="1:22" s="11" customFormat="1" ht="14.25" customHeight="1">
      <c r="A478" s="32" t="s">
        <v>1420</v>
      </c>
      <c r="B478" s="32">
        <v>13</v>
      </c>
      <c r="C478" s="32" t="s">
        <v>1459</v>
      </c>
      <c r="D478" s="32" t="s">
        <v>19</v>
      </c>
      <c r="E478" s="32" t="s">
        <v>1460</v>
      </c>
      <c r="F478" s="32" t="s">
        <v>1461</v>
      </c>
      <c r="G478" s="12">
        <f t="shared" si="42"/>
        <v>2022.29</v>
      </c>
      <c r="H478" s="12">
        <f t="shared" si="43"/>
        <v>2079.24</v>
      </c>
      <c r="I478" s="12">
        <f t="shared" si="44"/>
        <v>2201.2</v>
      </c>
      <c r="J478" s="12">
        <f t="shared" si="45"/>
        <v>2614.64</v>
      </c>
      <c r="K478" s="12" t="str">
        <f t="shared" si="46"/>
        <v>0</v>
      </c>
      <c r="L478" s="12" t="str">
        <f t="shared" si="47"/>
        <v>219,85</v>
      </c>
      <c r="U478" s="13"/>
      <c r="V478" s="13"/>
    </row>
    <row r="479" spans="1:22" s="11" customFormat="1" ht="14.25" customHeight="1">
      <c r="A479" s="32" t="s">
        <v>1420</v>
      </c>
      <c r="B479" s="32">
        <v>14</v>
      </c>
      <c r="C479" s="32" t="s">
        <v>1462</v>
      </c>
      <c r="D479" s="32" t="s">
        <v>19</v>
      </c>
      <c r="E479" s="32" t="s">
        <v>1463</v>
      </c>
      <c r="F479" s="32" t="s">
        <v>1464</v>
      </c>
      <c r="G479" s="12">
        <f t="shared" si="42"/>
        <v>2034.84</v>
      </c>
      <c r="H479" s="12">
        <f t="shared" si="43"/>
        <v>2091.79</v>
      </c>
      <c r="I479" s="12">
        <f t="shared" si="44"/>
        <v>2213.75</v>
      </c>
      <c r="J479" s="12">
        <f t="shared" si="45"/>
        <v>2627.1899999999996</v>
      </c>
      <c r="K479" s="12" t="str">
        <f t="shared" si="46"/>
        <v>0</v>
      </c>
      <c r="L479" s="12" t="str">
        <f t="shared" si="47"/>
        <v>231,71</v>
      </c>
      <c r="U479" s="13"/>
      <c r="V479" s="13"/>
    </row>
    <row r="480" spans="1:22" s="11" customFormat="1" ht="14.25" customHeight="1">
      <c r="A480" s="32" t="s">
        <v>1420</v>
      </c>
      <c r="B480" s="32">
        <v>15</v>
      </c>
      <c r="C480" s="32" t="s">
        <v>1465</v>
      </c>
      <c r="D480" s="32" t="s">
        <v>19</v>
      </c>
      <c r="E480" s="32" t="s">
        <v>1466</v>
      </c>
      <c r="F480" s="32" t="s">
        <v>1467</v>
      </c>
      <c r="G480" s="12">
        <f t="shared" si="42"/>
        <v>2051.49</v>
      </c>
      <c r="H480" s="12">
        <f t="shared" si="43"/>
        <v>2108.44</v>
      </c>
      <c r="I480" s="12">
        <f t="shared" si="44"/>
        <v>2230.4</v>
      </c>
      <c r="J480" s="12">
        <f t="shared" si="45"/>
        <v>2643.84</v>
      </c>
      <c r="K480" s="12" t="str">
        <f t="shared" si="46"/>
        <v>0</v>
      </c>
      <c r="L480" s="12" t="str">
        <f t="shared" si="47"/>
        <v>246,27</v>
      </c>
      <c r="U480" s="13"/>
      <c r="V480" s="13"/>
    </row>
    <row r="481" spans="1:22" s="11" customFormat="1" ht="14.25" customHeight="1">
      <c r="A481" s="32" t="s">
        <v>1420</v>
      </c>
      <c r="B481" s="32">
        <v>16</v>
      </c>
      <c r="C481" s="32" t="s">
        <v>1468</v>
      </c>
      <c r="D481" s="32" t="s">
        <v>19</v>
      </c>
      <c r="E481" s="32" t="s">
        <v>1469</v>
      </c>
      <c r="F481" s="32" t="s">
        <v>1470</v>
      </c>
      <c r="G481" s="12">
        <f t="shared" si="42"/>
        <v>2005.06</v>
      </c>
      <c r="H481" s="12">
        <f t="shared" si="43"/>
        <v>2062.01</v>
      </c>
      <c r="I481" s="12">
        <f t="shared" si="44"/>
        <v>2183.97</v>
      </c>
      <c r="J481" s="12">
        <f t="shared" si="45"/>
        <v>2597.41</v>
      </c>
      <c r="K481" s="12" t="str">
        <f t="shared" si="46"/>
        <v>0</v>
      </c>
      <c r="L481" s="12" t="str">
        <f t="shared" si="47"/>
        <v>482,85</v>
      </c>
      <c r="U481" s="13"/>
      <c r="V481" s="13"/>
    </row>
    <row r="482" spans="1:22" s="11" customFormat="1" ht="14.25" customHeight="1">
      <c r="A482" s="32" t="s">
        <v>1420</v>
      </c>
      <c r="B482" s="32">
        <v>17</v>
      </c>
      <c r="C482" s="32" t="s">
        <v>1471</v>
      </c>
      <c r="D482" s="32" t="s">
        <v>19</v>
      </c>
      <c r="E482" s="32" t="s">
        <v>1472</v>
      </c>
      <c r="F482" s="32" t="s">
        <v>1473</v>
      </c>
      <c r="G482" s="12">
        <f aca="true" t="shared" si="48" ref="G482:G545">C482+$Q$5</f>
        <v>1939.7</v>
      </c>
      <c r="H482" s="12">
        <f aca="true" t="shared" si="49" ref="H482:H545">C482+$R$5</f>
        <v>1996.65</v>
      </c>
      <c r="I482" s="12">
        <f aca="true" t="shared" si="50" ref="I482:I545">C482+$S$5</f>
        <v>2118.61</v>
      </c>
      <c r="J482" s="12">
        <f aca="true" t="shared" si="51" ref="J482:J545">C482+$T$5</f>
        <v>2532.05</v>
      </c>
      <c r="K482" s="12" t="str">
        <f aca="true" t="shared" si="52" ref="K482:K545">D482</f>
        <v>0</v>
      </c>
      <c r="L482" s="12" t="str">
        <f aca="true" t="shared" si="53" ref="L482:L545">E482</f>
        <v>172,03</v>
      </c>
      <c r="U482" s="13"/>
      <c r="V482" s="13"/>
    </row>
    <row r="483" spans="1:22" s="11" customFormat="1" ht="14.25" customHeight="1">
      <c r="A483" s="32" t="s">
        <v>1420</v>
      </c>
      <c r="B483" s="32">
        <v>18</v>
      </c>
      <c r="C483" s="32" t="s">
        <v>1474</v>
      </c>
      <c r="D483" s="32" t="s">
        <v>19</v>
      </c>
      <c r="E483" s="32" t="s">
        <v>1475</v>
      </c>
      <c r="F483" s="32" t="s">
        <v>1476</v>
      </c>
      <c r="G483" s="12">
        <f t="shared" si="48"/>
        <v>1922.45</v>
      </c>
      <c r="H483" s="12">
        <f t="shared" si="49"/>
        <v>1979.4</v>
      </c>
      <c r="I483" s="12">
        <f t="shared" si="50"/>
        <v>2101.36</v>
      </c>
      <c r="J483" s="12">
        <f t="shared" si="51"/>
        <v>2514.8</v>
      </c>
      <c r="K483" s="12" t="str">
        <f t="shared" si="52"/>
        <v>0</v>
      </c>
      <c r="L483" s="12" t="str">
        <f t="shared" si="53"/>
        <v>242,56</v>
      </c>
      <c r="U483" s="13"/>
      <c r="V483" s="13"/>
    </row>
    <row r="484" spans="1:22" s="11" customFormat="1" ht="14.25" customHeight="1">
      <c r="A484" s="32" t="s">
        <v>1420</v>
      </c>
      <c r="B484" s="32">
        <v>19</v>
      </c>
      <c r="C484" s="32" t="s">
        <v>1477</v>
      </c>
      <c r="D484" s="32" t="s">
        <v>19</v>
      </c>
      <c r="E484" s="32" t="s">
        <v>1478</v>
      </c>
      <c r="F484" s="32" t="s">
        <v>1479</v>
      </c>
      <c r="G484" s="12">
        <f t="shared" si="48"/>
        <v>1853.66</v>
      </c>
      <c r="H484" s="12">
        <f t="shared" si="49"/>
        <v>1910.6100000000001</v>
      </c>
      <c r="I484" s="12">
        <f t="shared" si="50"/>
        <v>2032.5700000000002</v>
      </c>
      <c r="J484" s="12">
        <f t="shared" si="51"/>
        <v>2446.01</v>
      </c>
      <c r="K484" s="12" t="str">
        <f t="shared" si="52"/>
        <v>0</v>
      </c>
      <c r="L484" s="12" t="str">
        <f t="shared" si="53"/>
        <v>175,4</v>
      </c>
      <c r="U484" s="13"/>
      <c r="V484" s="13"/>
    </row>
    <row r="485" spans="1:22" s="11" customFormat="1" ht="14.25" customHeight="1">
      <c r="A485" s="32" t="s">
        <v>1420</v>
      </c>
      <c r="B485" s="32">
        <v>20</v>
      </c>
      <c r="C485" s="32" t="s">
        <v>1480</v>
      </c>
      <c r="D485" s="32" t="s">
        <v>19</v>
      </c>
      <c r="E485" s="32" t="s">
        <v>1481</v>
      </c>
      <c r="F485" s="32" t="s">
        <v>1482</v>
      </c>
      <c r="G485" s="12">
        <f t="shared" si="48"/>
        <v>1804.24</v>
      </c>
      <c r="H485" s="12">
        <f t="shared" si="49"/>
        <v>1861.19</v>
      </c>
      <c r="I485" s="12">
        <f t="shared" si="50"/>
        <v>1983.15</v>
      </c>
      <c r="J485" s="12">
        <f t="shared" si="51"/>
        <v>2396.59</v>
      </c>
      <c r="K485" s="12" t="str">
        <f t="shared" si="52"/>
        <v>0</v>
      </c>
      <c r="L485" s="12" t="str">
        <f t="shared" si="53"/>
        <v>108,65</v>
      </c>
      <c r="U485" s="13"/>
      <c r="V485" s="13"/>
    </row>
    <row r="486" spans="1:22" s="11" customFormat="1" ht="14.25" customHeight="1">
      <c r="A486" s="32" t="s">
        <v>1420</v>
      </c>
      <c r="B486" s="32">
        <v>21</v>
      </c>
      <c r="C486" s="32" t="s">
        <v>1483</v>
      </c>
      <c r="D486" s="32" t="s">
        <v>19</v>
      </c>
      <c r="E486" s="32" t="s">
        <v>1484</v>
      </c>
      <c r="F486" s="32" t="s">
        <v>1485</v>
      </c>
      <c r="G486" s="12">
        <f t="shared" si="48"/>
        <v>2028.1299999999999</v>
      </c>
      <c r="H486" s="12">
        <f t="shared" si="49"/>
        <v>2085.08</v>
      </c>
      <c r="I486" s="12">
        <f t="shared" si="50"/>
        <v>2207.04</v>
      </c>
      <c r="J486" s="12">
        <f t="shared" si="51"/>
        <v>2620.4799999999996</v>
      </c>
      <c r="K486" s="12" t="str">
        <f t="shared" si="52"/>
        <v>0</v>
      </c>
      <c r="L486" s="12" t="str">
        <f t="shared" si="53"/>
        <v>111,34</v>
      </c>
      <c r="U486" s="13"/>
      <c r="V486" s="13"/>
    </row>
    <row r="487" spans="1:22" s="11" customFormat="1" ht="14.25" customHeight="1">
      <c r="A487" s="32" t="s">
        <v>1420</v>
      </c>
      <c r="B487" s="32">
        <v>22</v>
      </c>
      <c r="C487" s="32" t="s">
        <v>1486</v>
      </c>
      <c r="D487" s="32" t="s">
        <v>19</v>
      </c>
      <c r="E487" s="32" t="s">
        <v>1487</v>
      </c>
      <c r="F487" s="32" t="s">
        <v>1488</v>
      </c>
      <c r="G487" s="12">
        <f t="shared" si="48"/>
        <v>1900.23</v>
      </c>
      <c r="H487" s="12">
        <f t="shared" si="49"/>
        <v>1957.18</v>
      </c>
      <c r="I487" s="12">
        <f t="shared" si="50"/>
        <v>2079.14</v>
      </c>
      <c r="J487" s="12">
        <f t="shared" si="51"/>
        <v>2492.58</v>
      </c>
      <c r="K487" s="12" t="str">
        <f t="shared" si="52"/>
        <v>0</v>
      </c>
      <c r="L487" s="12" t="str">
        <f t="shared" si="53"/>
        <v>316,79</v>
      </c>
      <c r="U487" s="13"/>
      <c r="V487" s="13"/>
    </row>
    <row r="488" spans="1:22" s="11" customFormat="1" ht="14.25" customHeight="1">
      <c r="A488" s="32" t="s">
        <v>1420</v>
      </c>
      <c r="B488" s="32">
        <v>23</v>
      </c>
      <c r="C488" s="32" t="s">
        <v>1489</v>
      </c>
      <c r="D488" s="32" t="s">
        <v>19</v>
      </c>
      <c r="E488" s="32" t="s">
        <v>1490</v>
      </c>
      <c r="F488" s="32" t="s">
        <v>1491</v>
      </c>
      <c r="G488" s="12">
        <f t="shared" si="48"/>
        <v>1596.39</v>
      </c>
      <c r="H488" s="12">
        <f t="shared" si="49"/>
        <v>1653.3400000000001</v>
      </c>
      <c r="I488" s="12">
        <f t="shared" si="50"/>
        <v>1775.3000000000002</v>
      </c>
      <c r="J488" s="12">
        <f t="shared" si="51"/>
        <v>2188.74</v>
      </c>
      <c r="K488" s="12" t="str">
        <f t="shared" si="52"/>
        <v>0</v>
      </c>
      <c r="L488" s="12" t="str">
        <f t="shared" si="53"/>
        <v>173,58</v>
      </c>
      <c r="U488" s="13"/>
      <c r="V488" s="13"/>
    </row>
    <row r="489" spans="1:22" s="11" customFormat="1" ht="14.25" customHeight="1">
      <c r="A489" s="32" t="s">
        <v>1492</v>
      </c>
      <c r="B489" s="32">
        <v>0</v>
      </c>
      <c r="C489" s="32" t="s">
        <v>1493</v>
      </c>
      <c r="D489" s="32" t="s">
        <v>19</v>
      </c>
      <c r="E489" s="32" t="s">
        <v>1494</v>
      </c>
      <c r="F489" s="32" t="s">
        <v>1495</v>
      </c>
      <c r="G489" s="12">
        <f t="shared" si="48"/>
        <v>1399.38</v>
      </c>
      <c r="H489" s="12">
        <f t="shared" si="49"/>
        <v>1456.33</v>
      </c>
      <c r="I489" s="12">
        <f t="shared" si="50"/>
        <v>1578.29</v>
      </c>
      <c r="J489" s="12">
        <f t="shared" si="51"/>
        <v>1991.73</v>
      </c>
      <c r="K489" s="12" t="str">
        <f t="shared" si="52"/>
        <v>0</v>
      </c>
      <c r="L489" s="12" t="str">
        <f t="shared" si="53"/>
        <v>153,93</v>
      </c>
      <c r="U489" s="13"/>
      <c r="V489" s="13"/>
    </row>
    <row r="490" spans="1:22" s="11" customFormat="1" ht="14.25" customHeight="1">
      <c r="A490" s="32" t="s">
        <v>1492</v>
      </c>
      <c r="B490" s="32">
        <v>1</v>
      </c>
      <c r="C490" s="32" t="s">
        <v>1496</v>
      </c>
      <c r="D490" s="32" t="s">
        <v>19</v>
      </c>
      <c r="E490" s="32" t="s">
        <v>1497</v>
      </c>
      <c r="F490" s="32" t="s">
        <v>1498</v>
      </c>
      <c r="G490" s="12">
        <f t="shared" si="48"/>
        <v>1212.88</v>
      </c>
      <c r="H490" s="12">
        <f t="shared" si="49"/>
        <v>1269.83</v>
      </c>
      <c r="I490" s="12">
        <f t="shared" si="50"/>
        <v>1391.79</v>
      </c>
      <c r="J490" s="12">
        <f t="shared" si="51"/>
        <v>1805.23</v>
      </c>
      <c r="K490" s="12" t="str">
        <f t="shared" si="52"/>
        <v>0</v>
      </c>
      <c r="L490" s="12" t="str">
        <f t="shared" si="53"/>
        <v>180,44</v>
      </c>
      <c r="U490" s="13"/>
      <c r="V490" s="13"/>
    </row>
    <row r="491" spans="1:22" s="11" customFormat="1" ht="14.25" customHeight="1">
      <c r="A491" s="32" t="s">
        <v>1492</v>
      </c>
      <c r="B491" s="32">
        <v>2</v>
      </c>
      <c r="C491" s="32" t="s">
        <v>1499</v>
      </c>
      <c r="D491" s="32" t="s">
        <v>19</v>
      </c>
      <c r="E491" s="32" t="s">
        <v>61</v>
      </c>
      <c r="F491" s="32" t="s">
        <v>1500</v>
      </c>
      <c r="G491" s="12">
        <f t="shared" si="48"/>
        <v>1033.07</v>
      </c>
      <c r="H491" s="12">
        <f t="shared" si="49"/>
        <v>1090.02</v>
      </c>
      <c r="I491" s="12">
        <f t="shared" si="50"/>
        <v>1211.98</v>
      </c>
      <c r="J491" s="12">
        <f t="shared" si="51"/>
        <v>1625.4199999999998</v>
      </c>
      <c r="K491" s="12" t="str">
        <f t="shared" si="52"/>
        <v>0</v>
      </c>
      <c r="L491" s="12" t="str">
        <f t="shared" si="53"/>
        <v>25,55</v>
      </c>
      <c r="U491" s="13"/>
      <c r="V491" s="13"/>
    </row>
    <row r="492" spans="1:22" s="11" customFormat="1" ht="14.25" customHeight="1">
      <c r="A492" s="32" t="s">
        <v>1492</v>
      </c>
      <c r="B492" s="32">
        <v>3</v>
      </c>
      <c r="C492" s="32" t="s">
        <v>1501</v>
      </c>
      <c r="D492" s="32" t="s">
        <v>19</v>
      </c>
      <c r="E492" s="32" t="s">
        <v>1502</v>
      </c>
      <c r="F492" s="32" t="s">
        <v>1503</v>
      </c>
      <c r="G492" s="12">
        <f t="shared" si="48"/>
        <v>986.3</v>
      </c>
      <c r="H492" s="12">
        <f t="shared" si="49"/>
        <v>1043.25</v>
      </c>
      <c r="I492" s="12">
        <f t="shared" si="50"/>
        <v>1165.21</v>
      </c>
      <c r="J492" s="12">
        <f t="shared" si="51"/>
        <v>1578.6499999999999</v>
      </c>
      <c r="K492" s="12" t="str">
        <f t="shared" si="52"/>
        <v>0</v>
      </c>
      <c r="L492" s="12" t="str">
        <f t="shared" si="53"/>
        <v>8,04</v>
      </c>
      <c r="U492" s="13"/>
      <c r="V492" s="13"/>
    </row>
    <row r="493" spans="1:22" s="11" customFormat="1" ht="14.25" customHeight="1">
      <c r="A493" s="32" t="s">
        <v>1492</v>
      </c>
      <c r="B493" s="32">
        <v>4</v>
      </c>
      <c r="C493" s="32" t="s">
        <v>1504</v>
      </c>
      <c r="D493" s="32" t="s">
        <v>1505</v>
      </c>
      <c r="E493" s="32" t="s">
        <v>19</v>
      </c>
      <c r="F493" s="32" t="s">
        <v>1506</v>
      </c>
      <c r="G493" s="12">
        <f t="shared" si="48"/>
        <v>476.94</v>
      </c>
      <c r="H493" s="12">
        <f t="shared" si="49"/>
        <v>533.89</v>
      </c>
      <c r="I493" s="12">
        <f t="shared" si="50"/>
        <v>655.8499999999999</v>
      </c>
      <c r="J493" s="12">
        <f t="shared" si="51"/>
        <v>1069.29</v>
      </c>
      <c r="K493" s="12" t="str">
        <f t="shared" si="52"/>
        <v>514,89</v>
      </c>
      <c r="L493" s="12" t="str">
        <f t="shared" si="53"/>
        <v>0</v>
      </c>
      <c r="U493" s="13"/>
      <c r="V493" s="13"/>
    </row>
    <row r="494" spans="1:22" s="11" customFormat="1" ht="14.25" customHeight="1">
      <c r="A494" s="32" t="s">
        <v>1492</v>
      </c>
      <c r="B494" s="32">
        <v>5</v>
      </c>
      <c r="C494" s="32" t="s">
        <v>1507</v>
      </c>
      <c r="D494" s="32" t="s">
        <v>1508</v>
      </c>
      <c r="E494" s="32" t="s">
        <v>19</v>
      </c>
      <c r="F494" s="32" t="s">
        <v>1509</v>
      </c>
      <c r="G494" s="12">
        <f t="shared" si="48"/>
        <v>1152.6399999999999</v>
      </c>
      <c r="H494" s="12">
        <f t="shared" si="49"/>
        <v>1209.5900000000001</v>
      </c>
      <c r="I494" s="12">
        <f t="shared" si="50"/>
        <v>1331.55</v>
      </c>
      <c r="J494" s="12">
        <f t="shared" si="51"/>
        <v>1744.9899999999998</v>
      </c>
      <c r="K494" s="12" t="str">
        <f t="shared" si="52"/>
        <v>155,44</v>
      </c>
      <c r="L494" s="12" t="str">
        <f t="shared" si="53"/>
        <v>0</v>
      </c>
      <c r="U494" s="13"/>
      <c r="V494" s="13"/>
    </row>
    <row r="495" spans="1:22" s="11" customFormat="1" ht="14.25" customHeight="1">
      <c r="A495" s="32" t="s">
        <v>1492</v>
      </c>
      <c r="B495" s="32">
        <v>6</v>
      </c>
      <c r="C495" s="32" t="s">
        <v>1510</v>
      </c>
      <c r="D495" s="32" t="s">
        <v>1511</v>
      </c>
      <c r="E495" s="32" t="s">
        <v>19</v>
      </c>
      <c r="F495" s="32" t="s">
        <v>1512</v>
      </c>
      <c r="G495" s="12">
        <f t="shared" si="48"/>
        <v>1206.65</v>
      </c>
      <c r="H495" s="12">
        <f t="shared" si="49"/>
        <v>1263.6</v>
      </c>
      <c r="I495" s="12">
        <f t="shared" si="50"/>
        <v>1385.56</v>
      </c>
      <c r="J495" s="12">
        <f t="shared" si="51"/>
        <v>1799</v>
      </c>
      <c r="K495" s="12" t="str">
        <f t="shared" si="52"/>
        <v>145,52</v>
      </c>
      <c r="L495" s="12" t="str">
        <f t="shared" si="53"/>
        <v>0</v>
      </c>
      <c r="U495" s="13"/>
      <c r="V495" s="13"/>
    </row>
    <row r="496" spans="1:22" s="11" customFormat="1" ht="14.25" customHeight="1">
      <c r="A496" s="32" t="s">
        <v>1492</v>
      </c>
      <c r="B496" s="32">
        <v>7</v>
      </c>
      <c r="C496" s="32" t="s">
        <v>1513</v>
      </c>
      <c r="D496" s="32" t="s">
        <v>1514</v>
      </c>
      <c r="E496" s="32" t="s">
        <v>19</v>
      </c>
      <c r="F496" s="32" t="s">
        <v>1515</v>
      </c>
      <c r="G496" s="12">
        <f t="shared" si="48"/>
        <v>1431.98</v>
      </c>
      <c r="H496" s="12">
        <f t="shared" si="49"/>
        <v>1488.93</v>
      </c>
      <c r="I496" s="12">
        <f t="shared" si="50"/>
        <v>1610.8899999999999</v>
      </c>
      <c r="J496" s="12">
        <f t="shared" si="51"/>
        <v>2024.33</v>
      </c>
      <c r="K496" s="12" t="str">
        <f t="shared" si="52"/>
        <v>136,79</v>
      </c>
      <c r="L496" s="12" t="str">
        <f t="shared" si="53"/>
        <v>0</v>
      </c>
      <c r="U496" s="13"/>
      <c r="V496" s="13"/>
    </row>
    <row r="497" spans="1:22" s="11" customFormat="1" ht="14.25" customHeight="1">
      <c r="A497" s="32" t="s">
        <v>1492</v>
      </c>
      <c r="B497" s="32">
        <v>8</v>
      </c>
      <c r="C497" s="32" t="s">
        <v>1516</v>
      </c>
      <c r="D497" s="32" t="s">
        <v>1517</v>
      </c>
      <c r="E497" s="32" t="s">
        <v>19</v>
      </c>
      <c r="F497" s="32" t="s">
        <v>1518</v>
      </c>
      <c r="G497" s="12">
        <f t="shared" si="48"/>
        <v>1743.11</v>
      </c>
      <c r="H497" s="12">
        <f t="shared" si="49"/>
        <v>1800.06</v>
      </c>
      <c r="I497" s="12">
        <f t="shared" si="50"/>
        <v>1922.02</v>
      </c>
      <c r="J497" s="12">
        <f t="shared" si="51"/>
        <v>2335.46</v>
      </c>
      <c r="K497" s="12" t="str">
        <f t="shared" si="52"/>
        <v>132,67</v>
      </c>
      <c r="L497" s="12" t="str">
        <f t="shared" si="53"/>
        <v>0</v>
      </c>
      <c r="U497" s="13"/>
      <c r="V497" s="13"/>
    </row>
    <row r="498" spans="1:22" s="11" customFormat="1" ht="14.25" customHeight="1">
      <c r="A498" s="32" t="s">
        <v>1492</v>
      </c>
      <c r="B498" s="32">
        <v>9</v>
      </c>
      <c r="C498" s="32" t="s">
        <v>1519</v>
      </c>
      <c r="D498" s="32" t="s">
        <v>1520</v>
      </c>
      <c r="E498" s="32" t="s">
        <v>19</v>
      </c>
      <c r="F498" s="32" t="s">
        <v>1521</v>
      </c>
      <c r="G498" s="12">
        <f t="shared" si="48"/>
        <v>1920.6299999999999</v>
      </c>
      <c r="H498" s="12">
        <f t="shared" si="49"/>
        <v>1977.58</v>
      </c>
      <c r="I498" s="12">
        <f t="shared" si="50"/>
        <v>2099.54</v>
      </c>
      <c r="J498" s="12">
        <f t="shared" si="51"/>
        <v>2512.9799999999996</v>
      </c>
      <c r="K498" s="12" t="str">
        <f t="shared" si="52"/>
        <v>52,89</v>
      </c>
      <c r="L498" s="12" t="str">
        <f t="shared" si="53"/>
        <v>0</v>
      </c>
      <c r="U498" s="13"/>
      <c r="V498" s="13"/>
    </row>
    <row r="499" spans="1:22" s="11" customFormat="1" ht="14.25" customHeight="1">
      <c r="A499" s="32" t="s">
        <v>1492</v>
      </c>
      <c r="B499" s="32">
        <v>10</v>
      </c>
      <c r="C499" s="32" t="s">
        <v>1522</v>
      </c>
      <c r="D499" s="32" t="s">
        <v>1523</v>
      </c>
      <c r="E499" s="32" t="s">
        <v>19</v>
      </c>
      <c r="F499" s="32" t="s">
        <v>1524</v>
      </c>
      <c r="G499" s="12">
        <f t="shared" si="48"/>
        <v>1962.28</v>
      </c>
      <c r="H499" s="12">
        <f t="shared" si="49"/>
        <v>2019.23</v>
      </c>
      <c r="I499" s="12">
        <f t="shared" si="50"/>
        <v>2141.19</v>
      </c>
      <c r="J499" s="12">
        <f t="shared" si="51"/>
        <v>2554.63</v>
      </c>
      <c r="K499" s="12" t="str">
        <f t="shared" si="52"/>
        <v>73,45</v>
      </c>
      <c r="L499" s="12" t="str">
        <f t="shared" si="53"/>
        <v>0</v>
      </c>
      <c r="U499" s="13"/>
      <c r="V499" s="13"/>
    </row>
    <row r="500" spans="1:22" s="11" customFormat="1" ht="14.25" customHeight="1">
      <c r="A500" s="32" t="s">
        <v>1492</v>
      </c>
      <c r="B500" s="32">
        <v>11</v>
      </c>
      <c r="C500" s="32" t="s">
        <v>1525</v>
      </c>
      <c r="D500" s="32" t="s">
        <v>19</v>
      </c>
      <c r="E500" s="32" t="s">
        <v>1526</v>
      </c>
      <c r="F500" s="32" t="s">
        <v>1527</v>
      </c>
      <c r="G500" s="12">
        <f t="shared" si="48"/>
        <v>1967.64</v>
      </c>
      <c r="H500" s="12">
        <f t="shared" si="49"/>
        <v>2024.5900000000001</v>
      </c>
      <c r="I500" s="12">
        <f t="shared" si="50"/>
        <v>2146.55</v>
      </c>
      <c r="J500" s="12">
        <f t="shared" si="51"/>
        <v>2559.99</v>
      </c>
      <c r="K500" s="12" t="str">
        <f t="shared" si="52"/>
        <v>0</v>
      </c>
      <c r="L500" s="12" t="str">
        <f t="shared" si="53"/>
        <v>10,73</v>
      </c>
      <c r="U500" s="13"/>
      <c r="V500" s="13"/>
    </row>
    <row r="501" spans="1:22" s="11" customFormat="1" ht="14.25" customHeight="1">
      <c r="A501" s="32" t="s">
        <v>1492</v>
      </c>
      <c r="B501" s="32">
        <v>12</v>
      </c>
      <c r="C501" s="32" t="s">
        <v>1528</v>
      </c>
      <c r="D501" s="32" t="s">
        <v>19</v>
      </c>
      <c r="E501" s="32" t="s">
        <v>1529</v>
      </c>
      <c r="F501" s="32" t="s">
        <v>1530</v>
      </c>
      <c r="G501" s="12">
        <f t="shared" si="48"/>
        <v>1958.28</v>
      </c>
      <c r="H501" s="12">
        <f t="shared" si="49"/>
        <v>2015.23</v>
      </c>
      <c r="I501" s="12">
        <f t="shared" si="50"/>
        <v>2137.19</v>
      </c>
      <c r="J501" s="12">
        <f t="shared" si="51"/>
        <v>2550.63</v>
      </c>
      <c r="K501" s="12" t="str">
        <f t="shared" si="52"/>
        <v>0</v>
      </c>
      <c r="L501" s="12" t="str">
        <f t="shared" si="53"/>
        <v>33,15</v>
      </c>
      <c r="U501" s="13"/>
      <c r="V501" s="13"/>
    </row>
    <row r="502" spans="1:22" s="11" customFormat="1" ht="14.25" customHeight="1">
      <c r="A502" s="32" t="s">
        <v>1492</v>
      </c>
      <c r="B502" s="32">
        <v>13</v>
      </c>
      <c r="C502" s="32" t="s">
        <v>1531</v>
      </c>
      <c r="D502" s="32" t="s">
        <v>19</v>
      </c>
      <c r="E502" s="32" t="s">
        <v>1532</v>
      </c>
      <c r="F502" s="32" t="s">
        <v>1533</v>
      </c>
      <c r="G502" s="12">
        <f t="shared" si="48"/>
        <v>1982.02</v>
      </c>
      <c r="H502" s="12">
        <f t="shared" si="49"/>
        <v>2038.97</v>
      </c>
      <c r="I502" s="12">
        <f t="shared" si="50"/>
        <v>2160.93</v>
      </c>
      <c r="J502" s="12">
        <f t="shared" si="51"/>
        <v>2574.37</v>
      </c>
      <c r="K502" s="12" t="str">
        <f t="shared" si="52"/>
        <v>0</v>
      </c>
      <c r="L502" s="12" t="str">
        <f t="shared" si="53"/>
        <v>34,9</v>
      </c>
      <c r="U502" s="13"/>
      <c r="V502" s="13"/>
    </row>
    <row r="503" spans="1:22" s="11" customFormat="1" ht="14.25" customHeight="1">
      <c r="A503" s="32" t="s">
        <v>1492</v>
      </c>
      <c r="B503" s="32">
        <v>14</v>
      </c>
      <c r="C503" s="32" t="s">
        <v>1534</v>
      </c>
      <c r="D503" s="32" t="s">
        <v>19</v>
      </c>
      <c r="E503" s="32" t="s">
        <v>1535</v>
      </c>
      <c r="F503" s="32" t="s">
        <v>1536</v>
      </c>
      <c r="G503" s="12">
        <f t="shared" si="48"/>
        <v>2026.71</v>
      </c>
      <c r="H503" s="12">
        <f t="shared" si="49"/>
        <v>2083.66</v>
      </c>
      <c r="I503" s="12">
        <f t="shared" si="50"/>
        <v>2205.62</v>
      </c>
      <c r="J503" s="12">
        <f t="shared" si="51"/>
        <v>2619.06</v>
      </c>
      <c r="K503" s="12" t="str">
        <f t="shared" si="52"/>
        <v>0</v>
      </c>
      <c r="L503" s="12" t="str">
        <f t="shared" si="53"/>
        <v>55,28</v>
      </c>
      <c r="U503" s="13"/>
      <c r="V503" s="13"/>
    </row>
    <row r="504" spans="1:22" s="11" customFormat="1" ht="14.25" customHeight="1">
      <c r="A504" s="32" t="s">
        <v>1492</v>
      </c>
      <c r="B504" s="32">
        <v>15</v>
      </c>
      <c r="C504" s="32" t="s">
        <v>1537</v>
      </c>
      <c r="D504" s="32" t="s">
        <v>19</v>
      </c>
      <c r="E504" s="32" t="s">
        <v>1538</v>
      </c>
      <c r="F504" s="32" t="s">
        <v>1539</v>
      </c>
      <c r="G504" s="12">
        <f t="shared" si="48"/>
        <v>2059.27</v>
      </c>
      <c r="H504" s="12">
        <f t="shared" si="49"/>
        <v>2116.2200000000003</v>
      </c>
      <c r="I504" s="12">
        <f t="shared" si="50"/>
        <v>2238.18</v>
      </c>
      <c r="J504" s="12">
        <f t="shared" si="51"/>
        <v>2651.62</v>
      </c>
      <c r="K504" s="12" t="str">
        <f t="shared" si="52"/>
        <v>0</v>
      </c>
      <c r="L504" s="12" t="str">
        <f t="shared" si="53"/>
        <v>73,11</v>
      </c>
      <c r="U504" s="13"/>
      <c r="V504" s="13"/>
    </row>
    <row r="505" spans="1:22" s="11" customFormat="1" ht="14.25" customHeight="1">
      <c r="A505" s="32" t="s">
        <v>1492</v>
      </c>
      <c r="B505" s="32">
        <v>16</v>
      </c>
      <c r="C505" s="32" t="s">
        <v>1540</v>
      </c>
      <c r="D505" s="32" t="s">
        <v>19</v>
      </c>
      <c r="E505" s="32" t="s">
        <v>1541</v>
      </c>
      <c r="F505" s="32" t="s">
        <v>1542</v>
      </c>
      <c r="G505" s="12">
        <f t="shared" si="48"/>
        <v>1993.67</v>
      </c>
      <c r="H505" s="12">
        <f t="shared" si="49"/>
        <v>2050.62</v>
      </c>
      <c r="I505" s="12">
        <f t="shared" si="50"/>
        <v>2172.58</v>
      </c>
      <c r="J505" s="12">
        <f t="shared" si="51"/>
        <v>2586.02</v>
      </c>
      <c r="K505" s="12" t="str">
        <f t="shared" si="52"/>
        <v>0</v>
      </c>
      <c r="L505" s="12" t="str">
        <f t="shared" si="53"/>
        <v>142,68</v>
      </c>
      <c r="U505" s="13"/>
      <c r="V505" s="13"/>
    </row>
    <row r="506" spans="1:22" s="11" customFormat="1" ht="14.25" customHeight="1">
      <c r="A506" s="32" t="s">
        <v>1492</v>
      </c>
      <c r="B506" s="32">
        <v>17</v>
      </c>
      <c r="C506" s="32" t="s">
        <v>1543</v>
      </c>
      <c r="D506" s="32" t="s">
        <v>19</v>
      </c>
      <c r="E506" s="32" t="s">
        <v>1544</v>
      </c>
      <c r="F506" s="32" t="s">
        <v>1545</v>
      </c>
      <c r="G506" s="12">
        <f t="shared" si="48"/>
        <v>1936.17</v>
      </c>
      <c r="H506" s="12">
        <f t="shared" si="49"/>
        <v>1993.1200000000001</v>
      </c>
      <c r="I506" s="12">
        <f t="shared" si="50"/>
        <v>2115.08</v>
      </c>
      <c r="J506" s="12">
        <f t="shared" si="51"/>
        <v>2528.52</v>
      </c>
      <c r="K506" s="12" t="str">
        <f t="shared" si="52"/>
        <v>0</v>
      </c>
      <c r="L506" s="12" t="str">
        <f t="shared" si="53"/>
        <v>96,06</v>
      </c>
      <c r="U506" s="13"/>
      <c r="V506" s="13"/>
    </row>
    <row r="507" spans="1:22" s="11" customFormat="1" ht="14.25" customHeight="1">
      <c r="A507" s="32" t="s">
        <v>1492</v>
      </c>
      <c r="B507" s="32">
        <v>18</v>
      </c>
      <c r="C507" s="32" t="s">
        <v>1546</v>
      </c>
      <c r="D507" s="32" t="s">
        <v>19</v>
      </c>
      <c r="E507" s="32" t="s">
        <v>1547</v>
      </c>
      <c r="F507" s="32" t="s">
        <v>1548</v>
      </c>
      <c r="G507" s="12">
        <f t="shared" si="48"/>
        <v>1890.75</v>
      </c>
      <c r="H507" s="12">
        <f t="shared" si="49"/>
        <v>1947.7</v>
      </c>
      <c r="I507" s="12">
        <f t="shared" si="50"/>
        <v>2069.66</v>
      </c>
      <c r="J507" s="12">
        <f t="shared" si="51"/>
        <v>2483.1</v>
      </c>
      <c r="K507" s="12" t="str">
        <f t="shared" si="52"/>
        <v>0</v>
      </c>
      <c r="L507" s="12" t="str">
        <f t="shared" si="53"/>
        <v>48,25</v>
      </c>
      <c r="U507" s="13"/>
      <c r="V507" s="13"/>
    </row>
    <row r="508" spans="1:22" s="11" customFormat="1" ht="14.25" customHeight="1">
      <c r="A508" s="32" t="s">
        <v>1492</v>
      </c>
      <c r="B508" s="32">
        <v>19</v>
      </c>
      <c r="C508" s="32" t="s">
        <v>1549</v>
      </c>
      <c r="D508" s="32" t="s">
        <v>1550</v>
      </c>
      <c r="E508" s="32" t="s">
        <v>19</v>
      </c>
      <c r="F508" s="32" t="s">
        <v>1551</v>
      </c>
      <c r="G508" s="12">
        <f t="shared" si="48"/>
        <v>1754.14</v>
      </c>
      <c r="H508" s="12">
        <f t="shared" si="49"/>
        <v>1811.0900000000001</v>
      </c>
      <c r="I508" s="12">
        <f t="shared" si="50"/>
        <v>1933.0500000000002</v>
      </c>
      <c r="J508" s="12">
        <f t="shared" si="51"/>
        <v>2346.49</v>
      </c>
      <c r="K508" s="12" t="str">
        <f t="shared" si="52"/>
        <v>1,23</v>
      </c>
      <c r="L508" s="12" t="str">
        <f t="shared" si="53"/>
        <v>0</v>
      </c>
      <c r="U508" s="13"/>
      <c r="V508" s="13"/>
    </row>
    <row r="509" spans="1:22" s="11" customFormat="1" ht="14.25" customHeight="1">
      <c r="A509" s="32" t="s">
        <v>1492</v>
      </c>
      <c r="B509" s="32">
        <v>20</v>
      </c>
      <c r="C509" s="32" t="s">
        <v>1552</v>
      </c>
      <c r="D509" s="32" t="s">
        <v>1553</v>
      </c>
      <c r="E509" s="32" t="s">
        <v>19</v>
      </c>
      <c r="F509" s="32" t="s">
        <v>1554</v>
      </c>
      <c r="G509" s="12">
        <f t="shared" si="48"/>
        <v>1700.77</v>
      </c>
      <c r="H509" s="12">
        <f t="shared" si="49"/>
        <v>1757.72</v>
      </c>
      <c r="I509" s="12">
        <f t="shared" si="50"/>
        <v>1879.6799999999998</v>
      </c>
      <c r="J509" s="12">
        <f t="shared" si="51"/>
        <v>2293.12</v>
      </c>
      <c r="K509" s="12" t="str">
        <f t="shared" si="52"/>
        <v>183,08</v>
      </c>
      <c r="L509" s="12" t="str">
        <f t="shared" si="53"/>
        <v>0</v>
      </c>
      <c r="U509" s="13"/>
      <c r="V509" s="13"/>
    </row>
    <row r="510" spans="1:22" s="11" customFormat="1" ht="14.25" customHeight="1">
      <c r="A510" s="32" t="s">
        <v>1492</v>
      </c>
      <c r="B510" s="32">
        <v>21</v>
      </c>
      <c r="C510" s="32" t="s">
        <v>1555</v>
      </c>
      <c r="D510" s="32" t="s">
        <v>1556</v>
      </c>
      <c r="E510" s="32" t="s">
        <v>19</v>
      </c>
      <c r="F510" s="32" t="s">
        <v>1557</v>
      </c>
      <c r="G510" s="12">
        <f t="shared" si="48"/>
        <v>1930.3799999999999</v>
      </c>
      <c r="H510" s="12">
        <f t="shared" si="49"/>
        <v>1987.33</v>
      </c>
      <c r="I510" s="12">
        <f t="shared" si="50"/>
        <v>2109.29</v>
      </c>
      <c r="J510" s="12">
        <f t="shared" si="51"/>
        <v>2522.7299999999996</v>
      </c>
      <c r="K510" s="12" t="str">
        <f t="shared" si="52"/>
        <v>7,84</v>
      </c>
      <c r="L510" s="12" t="str">
        <f t="shared" si="53"/>
        <v>0</v>
      </c>
      <c r="U510" s="13"/>
      <c r="V510" s="13"/>
    </row>
    <row r="511" spans="1:22" s="11" customFormat="1" ht="14.25" customHeight="1">
      <c r="A511" s="32" t="s">
        <v>1492</v>
      </c>
      <c r="B511" s="32">
        <v>22</v>
      </c>
      <c r="C511" s="32" t="s">
        <v>1558</v>
      </c>
      <c r="D511" s="32" t="s">
        <v>19</v>
      </c>
      <c r="E511" s="32" t="s">
        <v>1559</v>
      </c>
      <c r="F511" s="32" t="s">
        <v>1560</v>
      </c>
      <c r="G511" s="12">
        <f t="shared" si="48"/>
        <v>1801.75</v>
      </c>
      <c r="H511" s="12">
        <f t="shared" si="49"/>
        <v>1858.7</v>
      </c>
      <c r="I511" s="12">
        <f t="shared" si="50"/>
        <v>1980.6599999999999</v>
      </c>
      <c r="J511" s="12">
        <f t="shared" si="51"/>
        <v>2394.1</v>
      </c>
      <c r="K511" s="12" t="str">
        <f t="shared" si="52"/>
        <v>0</v>
      </c>
      <c r="L511" s="12" t="str">
        <f t="shared" si="53"/>
        <v>189,4</v>
      </c>
      <c r="U511" s="13"/>
      <c r="V511" s="13"/>
    </row>
    <row r="512" spans="1:22" s="11" customFormat="1" ht="14.25" customHeight="1">
      <c r="A512" s="32" t="s">
        <v>1492</v>
      </c>
      <c r="B512" s="32">
        <v>23</v>
      </c>
      <c r="C512" s="32" t="s">
        <v>1561</v>
      </c>
      <c r="D512" s="32" t="s">
        <v>19</v>
      </c>
      <c r="E512" s="32" t="s">
        <v>1562</v>
      </c>
      <c r="F512" s="32" t="s">
        <v>1563</v>
      </c>
      <c r="G512" s="12">
        <f t="shared" si="48"/>
        <v>1487.56</v>
      </c>
      <c r="H512" s="12">
        <f t="shared" si="49"/>
        <v>1544.51</v>
      </c>
      <c r="I512" s="12">
        <f t="shared" si="50"/>
        <v>1666.4699999999998</v>
      </c>
      <c r="J512" s="12">
        <f t="shared" si="51"/>
        <v>2079.91</v>
      </c>
      <c r="K512" s="12" t="str">
        <f t="shared" si="52"/>
        <v>0</v>
      </c>
      <c r="L512" s="12" t="str">
        <f t="shared" si="53"/>
        <v>176,81</v>
      </c>
      <c r="U512" s="13"/>
      <c r="V512" s="13"/>
    </row>
    <row r="513" spans="1:22" s="11" customFormat="1" ht="14.25" customHeight="1">
      <c r="A513" s="32" t="s">
        <v>1564</v>
      </c>
      <c r="B513" s="32">
        <v>0</v>
      </c>
      <c r="C513" s="32" t="s">
        <v>1565</v>
      </c>
      <c r="D513" s="32" t="s">
        <v>19</v>
      </c>
      <c r="E513" s="32" t="s">
        <v>1566</v>
      </c>
      <c r="F513" s="32" t="s">
        <v>1567</v>
      </c>
      <c r="G513" s="12">
        <f t="shared" si="48"/>
        <v>1397.81</v>
      </c>
      <c r="H513" s="12">
        <f t="shared" si="49"/>
        <v>1454.76</v>
      </c>
      <c r="I513" s="12">
        <f t="shared" si="50"/>
        <v>1576.7199999999998</v>
      </c>
      <c r="J513" s="12">
        <f t="shared" si="51"/>
        <v>1990.1599999999999</v>
      </c>
      <c r="K513" s="12" t="str">
        <f t="shared" si="52"/>
        <v>0</v>
      </c>
      <c r="L513" s="12" t="str">
        <f t="shared" si="53"/>
        <v>151,63</v>
      </c>
      <c r="U513" s="13"/>
      <c r="V513" s="13"/>
    </row>
    <row r="514" spans="1:22" s="11" customFormat="1" ht="14.25" customHeight="1">
      <c r="A514" s="32" t="s">
        <v>1564</v>
      </c>
      <c r="B514" s="32">
        <v>1</v>
      </c>
      <c r="C514" s="32" t="s">
        <v>1568</v>
      </c>
      <c r="D514" s="32" t="s">
        <v>19</v>
      </c>
      <c r="E514" s="32" t="s">
        <v>1569</v>
      </c>
      <c r="F514" s="32" t="s">
        <v>1570</v>
      </c>
      <c r="G514" s="12">
        <f t="shared" si="48"/>
        <v>1230.6399999999999</v>
      </c>
      <c r="H514" s="12">
        <f t="shared" si="49"/>
        <v>1287.5900000000001</v>
      </c>
      <c r="I514" s="12">
        <f t="shared" si="50"/>
        <v>1409.55</v>
      </c>
      <c r="J514" s="12">
        <f t="shared" si="51"/>
        <v>1822.9899999999998</v>
      </c>
      <c r="K514" s="12" t="str">
        <f t="shared" si="52"/>
        <v>0</v>
      </c>
      <c r="L514" s="12" t="str">
        <f t="shared" si="53"/>
        <v>777,56</v>
      </c>
      <c r="U514" s="13"/>
      <c r="V514" s="13"/>
    </row>
    <row r="515" spans="1:22" s="11" customFormat="1" ht="14.25" customHeight="1">
      <c r="A515" s="32" t="s">
        <v>1564</v>
      </c>
      <c r="B515" s="32">
        <v>2</v>
      </c>
      <c r="C515" s="32" t="s">
        <v>1571</v>
      </c>
      <c r="D515" s="32" t="s">
        <v>19</v>
      </c>
      <c r="E515" s="32" t="s">
        <v>1572</v>
      </c>
      <c r="F515" s="32" t="s">
        <v>1573</v>
      </c>
      <c r="G515" s="12">
        <f t="shared" si="48"/>
        <v>1163.5900000000001</v>
      </c>
      <c r="H515" s="12">
        <f t="shared" si="49"/>
        <v>1220.54</v>
      </c>
      <c r="I515" s="12">
        <f t="shared" si="50"/>
        <v>1342.5</v>
      </c>
      <c r="J515" s="12">
        <f t="shared" si="51"/>
        <v>1755.94</v>
      </c>
      <c r="K515" s="12" t="str">
        <f t="shared" si="52"/>
        <v>0</v>
      </c>
      <c r="L515" s="12" t="str">
        <f t="shared" si="53"/>
        <v>169,76</v>
      </c>
      <c r="U515" s="13"/>
      <c r="V515" s="13"/>
    </row>
    <row r="516" spans="1:22" s="11" customFormat="1" ht="14.25" customHeight="1">
      <c r="A516" s="32" t="s">
        <v>1564</v>
      </c>
      <c r="B516" s="32">
        <v>3</v>
      </c>
      <c r="C516" s="32" t="s">
        <v>1574</v>
      </c>
      <c r="D516" s="32" t="s">
        <v>19</v>
      </c>
      <c r="E516" s="32" t="s">
        <v>1575</v>
      </c>
      <c r="F516" s="32" t="s">
        <v>1576</v>
      </c>
      <c r="G516" s="12">
        <f t="shared" si="48"/>
        <v>1109.9099999999999</v>
      </c>
      <c r="H516" s="12">
        <f t="shared" si="49"/>
        <v>1166.8600000000001</v>
      </c>
      <c r="I516" s="12">
        <f t="shared" si="50"/>
        <v>1288.82</v>
      </c>
      <c r="J516" s="12">
        <f t="shared" si="51"/>
        <v>1702.2599999999998</v>
      </c>
      <c r="K516" s="12" t="str">
        <f t="shared" si="52"/>
        <v>0</v>
      </c>
      <c r="L516" s="12" t="str">
        <f t="shared" si="53"/>
        <v>132,08</v>
      </c>
      <c r="U516" s="13"/>
      <c r="V516" s="13"/>
    </row>
    <row r="517" spans="1:22" s="11" customFormat="1" ht="14.25" customHeight="1">
      <c r="A517" s="32" t="s">
        <v>1564</v>
      </c>
      <c r="B517" s="32">
        <v>4</v>
      </c>
      <c r="C517" s="32" t="s">
        <v>1577</v>
      </c>
      <c r="D517" s="32" t="s">
        <v>63</v>
      </c>
      <c r="E517" s="32" t="s">
        <v>19</v>
      </c>
      <c r="F517" s="32" t="s">
        <v>1578</v>
      </c>
      <c r="G517" s="12">
        <f t="shared" si="48"/>
        <v>1092.23</v>
      </c>
      <c r="H517" s="12">
        <f t="shared" si="49"/>
        <v>1149.18</v>
      </c>
      <c r="I517" s="12">
        <f t="shared" si="50"/>
        <v>1271.1399999999999</v>
      </c>
      <c r="J517" s="12">
        <f t="shared" si="51"/>
        <v>1684.58</v>
      </c>
      <c r="K517" s="12" t="str">
        <f t="shared" si="52"/>
        <v>6,88</v>
      </c>
      <c r="L517" s="12" t="str">
        <f t="shared" si="53"/>
        <v>0</v>
      </c>
      <c r="U517" s="13"/>
      <c r="V517" s="13"/>
    </row>
    <row r="518" spans="1:22" s="11" customFormat="1" ht="14.25" customHeight="1">
      <c r="A518" s="32" t="s">
        <v>1564</v>
      </c>
      <c r="B518" s="32">
        <v>5</v>
      </c>
      <c r="C518" s="32" t="s">
        <v>1579</v>
      </c>
      <c r="D518" s="32" t="s">
        <v>1580</v>
      </c>
      <c r="E518" s="32" t="s">
        <v>19</v>
      </c>
      <c r="F518" s="32" t="s">
        <v>1581</v>
      </c>
      <c r="G518" s="12">
        <f t="shared" si="48"/>
        <v>1197.17</v>
      </c>
      <c r="H518" s="12">
        <f t="shared" si="49"/>
        <v>1254.12</v>
      </c>
      <c r="I518" s="12">
        <f t="shared" si="50"/>
        <v>1376.08</v>
      </c>
      <c r="J518" s="12">
        <f t="shared" si="51"/>
        <v>1789.52</v>
      </c>
      <c r="K518" s="12" t="str">
        <f t="shared" si="52"/>
        <v>138,65</v>
      </c>
      <c r="L518" s="12" t="str">
        <f t="shared" si="53"/>
        <v>0</v>
      </c>
      <c r="U518" s="13"/>
      <c r="V518" s="13"/>
    </row>
    <row r="519" spans="1:22" s="11" customFormat="1" ht="14.25" customHeight="1">
      <c r="A519" s="32" t="s">
        <v>1564</v>
      </c>
      <c r="B519" s="32">
        <v>6</v>
      </c>
      <c r="C519" s="32" t="s">
        <v>1582</v>
      </c>
      <c r="D519" s="32" t="s">
        <v>1583</v>
      </c>
      <c r="E519" s="32" t="s">
        <v>19</v>
      </c>
      <c r="F519" s="32" t="s">
        <v>1584</v>
      </c>
      <c r="G519" s="12">
        <f t="shared" si="48"/>
        <v>1110.94</v>
      </c>
      <c r="H519" s="12">
        <f t="shared" si="49"/>
        <v>1167.8899999999999</v>
      </c>
      <c r="I519" s="12">
        <f t="shared" si="50"/>
        <v>1289.85</v>
      </c>
      <c r="J519" s="12">
        <f t="shared" si="51"/>
        <v>1703.29</v>
      </c>
      <c r="K519" s="12" t="str">
        <f t="shared" si="52"/>
        <v>308,33</v>
      </c>
      <c r="L519" s="12" t="str">
        <f t="shared" si="53"/>
        <v>0</v>
      </c>
      <c r="U519" s="13"/>
      <c r="V519" s="13"/>
    </row>
    <row r="520" spans="1:22" s="11" customFormat="1" ht="14.25" customHeight="1">
      <c r="A520" s="32" t="s">
        <v>1564</v>
      </c>
      <c r="B520" s="32">
        <v>7</v>
      </c>
      <c r="C520" s="32" t="s">
        <v>1585</v>
      </c>
      <c r="D520" s="32" t="s">
        <v>1586</v>
      </c>
      <c r="E520" s="32" t="s">
        <v>19</v>
      </c>
      <c r="F520" s="32" t="s">
        <v>1587</v>
      </c>
      <c r="G520" s="12">
        <f t="shared" si="48"/>
        <v>1446.6</v>
      </c>
      <c r="H520" s="12">
        <f t="shared" si="49"/>
        <v>1503.5500000000002</v>
      </c>
      <c r="I520" s="12">
        <f t="shared" si="50"/>
        <v>1625.51</v>
      </c>
      <c r="J520" s="12">
        <f t="shared" si="51"/>
        <v>2038.9499999999998</v>
      </c>
      <c r="K520" s="12" t="str">
        <f t="shared" si="52"/>
        <v>132,65</v>
      </c>
      <c r="L520" s="12" t="str">
        <f t="shared" si="53"/>
        <v>0</v>
      </c>
      <c r="U520" s="13"/>
      <c r="V520" s="13"/>
    </row>
    <row r="521" spans="1:22" s="11" customFormat="1" ht="14.25" customHeight="1">
      <c r="A521" s="32" t="s">
        <v>1564</v>
      </c>
      <c r="B521" s="32">
        <v>8</v>
      </c>
      <c r="C521" s="32" t="s">
        <v>1588</v>
      </c>
      <c r="D521" s="32" t="s">
        <v>1589</v>
      </c>
      <c r="E521" s="32" t="s">
        <v>19</v>
      </c>
      <c r="F521" s="32" t="s">
        <v>1590</v>
      </c>
      <c r="G521" s="12">
        <f t="shared" si="48"/>
        <v>1792.91</v>
      </c>
      <c r="H521" s="12">
        <f t="shared" si="49"/>
        <v>1849.8600000000001</v>
      </c>
      <c r="I521" s="12">
        <f t="shared" si="50"/>
        <v>1971.8200000000002</v>
      </c>
      <c r="J521" s="12">
        <f t="shared" si="51"/>
        <v>2385.26</v>
      </c>
      <c r="K521" s="12" t="str">
        <f t="shared" si="52"/>
        <v>41,14</v>
      </c>
      <c r="L521" s="12" t="str">
        <f t="shared" si="53"/>
        <v>0</v>
      </c>
      <c r="U521" s="13"/>
      <c r="V521" s="13"/>
    </row>
    <row r="522" spans="1:22" s="11" customFormat="1" ht="14.25" customHeight="1">
      <c r="A522" s="32" t="s">
        <v>1564</v>
      </c>
      <c r="B522" s="32">
        <v>9</v>
      </c>
      <c r="C522" s="32" t="s">
        <v>1591</v>
      </c>
      <c r="D522" s="32" t="s">
        <v>19</v>
      </c>
      <c r="E522" s="32" t="s">
        <v>1592</v>
      </c>
      <c r="F522" s="32" t="s">
        <v>1593</v>
      </c>
      <c r="G522" s="12">
        <f t="shared" si="48"/>
        <v>1932.81</v>
      </c>
      <c r="H522" s="12">
        <f t="shared" si="49"/>
        <v>1989.76</v>
      </c>
      <c r="I522" s="12">
        <f t="shared" si="50"/>
        <v>2111.72</v>
      </c>
      <c r="J522" s="12">
        <f t="shared" si="51"/>
        <v>2525.16</v>
      </c>
      <c r="K522" s="12" t="str">
        <f t="shared" si="52"/>
        <v>0</v>
      </c>
      <c r="L522" s="12" t="str">
        <f t="shared" si="53"/>
        <v>52,02</v>
      </c>
      <c r="U522" s="13"/>
      <c r="V522" s="13"/>
    </row>
    <row r="523" spans="1:22" s="11" customFormat="1" ht="14.25" customHeight="1">
      <c r="A523" s="32" t="s">
        <v>1564</v>
      </c>
      <c r="B523" s="32">
        <v>10</v>
      </c>
      <c r="C523" s="32" t="s">
        <v>1594</v>
      </c>
      <c r="D523" s="32" t="s">
        <v>19</v>
      </c>
      <c r="E523" s="32" t="s">
        <v>1595</v>
      </c>
      <c r="F523" s="32" t="s">
        <v>1596</v>
      </c>
      <c r="G523" s="12">
        <f t="shared" si="48"/>
        <v>1980.35</v>
      </c>
      <c r="H523" s="12">
        <f t="shared" si="49"/>
        <v>2037.3</v>
      </c>
      <c r="I523" s="12">
        <f t="shared" si="50"/>
        <v>2159.2599999999998</v>
      </c>
      <c r="J523" s="12">
        <f t="shared" si="51"/>
        <v>2572.7</v>
      </c>
      <c r="K523" s="12" t="str">
        <f t="shared" si="52"/>
        <v>0</v>
      </c>
      <c r="L523" s="12" t="str">
        <f t="shared" si="53"/>
        <v>91,58</v>
      </c>
      <c r="U523" s="13"/>
      <c r="V523" s="13"/>
    </row>
    <row r="524" spans="1:22" s="11" customFormat="1" ht="14.25" customHeight="1">
      <c r="A524" s="32" t="s">
        <v>1564</v>
      </c>
      <c r="B524" s="32">
        <v>11</v>
      </c>
      <c r="C524" s="32" t="s">
        <v>1597</v>
      </c>
      <c r="D524" s="32" t="s">
        <v>19</v>
      </c>
      <c r="E524" s="32" t="s">
        <v>1598</v>
      </c>
      <c r="F524" s="32" t="s">
        <v>1599</v>
      </c>
      <c r="G524" s="12">
        <f t="shared" si="48"/>
        <v>1961.1</v>
      </c>
      <c r="H524" s="12">
        <f t="shared" si="49"/>
        <v>2018.05</v>
      </c>
      <c r="I524" s="12">
        <f t="shared" si="50"/>
        <v>2140.0099999999998</v>
      </c>
      <c r="J524" s="12">
        <f t="shared" si="51"/>
        <v>2553.45</v>
      </c>
      <c r="K524" s="12" t="str">
        <f t="shared" si="52"/>
        <v>0</v>
      </c>
      <c r="L524" s="12" t="str">
        <f t="shared" si="53"/>
        <v>217,85</v>
      </c>
      <c r="U524" s="13"/>
      <c r="V524" s="13"/>
    </row>
    <row r="525" spans="1:22" s="11" customFormat="1" ht="14.25" customHeight="1">
      <c r="A525" s="32" t="s">
        <v>1564</v>
      </c>
      <c r="B525" s="32">
        <v>12</v>
      </c>
      <c r="C525" s="32" t="s">
        <v>1600</v>
      </c>
      <c r="D525" s="32" t="s">
        <v>19</v>
      </c>
      <c r="E525" s="32" t="s">
        <v>1601</v>
      </c>
      <c r="F525" s="32" t="s">
        <v>1602</v>
      </c>
      <c r="G525" s="12">
        <f t="shared" si="48"/>
        <v>1953.83</v>
      </c>
      <c r="H525" s="12">
        <f t="shared" si="49"/>
        <v>2010.78</v>
      </c>
      <c r="I525" s="12">
        <f t="shared" si="50"/>
        <v>2132.74</v>
      </c>
      <c r="J525" s="12">
        <f t="shared" si="51"/>
        <v>2546.18</v>
      </c>
      <c r="K525" s="12" t="str">
        <f t="shared" si="52"/>
        <v>0</v>
      </c>
      <c r="L525" s="12" t="str">
        <f t="shared" si="53"/>
        <v>119,5</v>
      </c>
      <c r="U525" s="13"/>
      <c r="V525" s="13"/>
    </row>
    <row r="526" spans="1:22" s="11" customFormat="1" ht="14.25" customHeight="1">
      <c r="A526" s="32" t="s">
        <v>1564</v>
      </c>
      <c r="B526" s="32">
        <v>13</v>
      </c>
      <c r="C526" s="32" t="s">
        <v>1603</v>
      </c>
      <c r="D526" s="32" t="s">
        <v>19</v>
      </c>
      <c r="E526" s="32" t="s">
        <v>1604</v>
      </c>
      <c r="F526" s="32" t="s">
        <v>1605</v>
      </c>
      <c r="G526" s="12">
        <f t="shared" si="48"/>
        <v>1972.05</v>
      </c>
      <c r="H526" s="12">
        <f t="shared" si="49"/>
        <v>2029</v>
      </c>
      <c r="I526" s="12">
        <f t="shared" si="50"/>
        <v>2150.96</v>
      </c>
      <c r="J526" s="12">
        <f t="shared" si="51"/>
        <v>2564.3999999999996</v>
      </c>
      <c r="K526" s="12" t="str">
        <f t="shared" si="52"/>
        <v>0</v>
      </c>
      <c r="L526" s="12" t="str">
        <f t="shared" si="53"/>
        <v>135,5</v>
      </c>
      <c r="U526" s="13"/>
      <c r="V526" s="13"/>
    </row>
    <row r="527" spans="1:22" s="11" customFormat="1" ht="14.25" customHeight="1">
      <c r="A527" s="32" t="s">
        <v>1564</v>
      </c>
      <c r="B527" s="32">
        <v>14</v>
      </c>
      <c r="C527" s="32" t="s">
        <v>1606</v>
      </c>
      <c r="D527" s="32" t="s">
        <v>19</v>
      </c>
      <c r="E527" s="32" t="s">
        <v>1607</v>
      </c>
      <c r="F527" s="32" t="s">
        <v>1608</v>
      </c>
      <c r="G527" s="12">
        <f t="shared" si="48"/>
        <v>2037.47</v>
      </c>
      <c r="H527" s="12">
        <f t="shared" si="49"/>
        <v>2094.42</v>
      </c>
      <c r="I527" s="12">
        <f t="shared" si="50"/>
        <v>2216.38</v>
      </c>
      <c r="J527" s="12">
        <f t="shared" si="51"/>
        <v>2629.8199999999997</v>
      </c>
      <c r="K527" s="12" t="str">
        <f t="shared" si="52"/>
        <v>0</v>
      </c>
      <c r="L527" s="12" t="str">
        <f t="shared" si="53"/>
        <v>125,55</v>
      </c>
      <c r="U527" s="13"/>
      <c r="V527" s="13"/>
    </row>
    <row r="528" spans="1:22" s="11" customFormat="1" ht="14.25" customHeight="1">
      <c r="A528" s="32" t="s">
        <v>1564</v>
      </c>
      <c r="B528" s="32">
        <v>15</v>
      </c>
      <c r="C528" s="32" t="s">
        <v>1609</v>
      </c>
      <c r="D528" s="32" t="s">
        <v>19</v>
      </c>
      <c r="E528" s="32" t="s">
        <v>51</v>
      </c>
      <c r="F528" s="32" t="s">
        <v>1610</v>
      </c>
      <c r="G528" s="12">
        <f t="shared" si="48"/>
        <v>2056.66</v>
      </c>
      <c r="H528" s="12">
        <f t="shared" si="49"/>
        <v>2113.61</v>
      </c>
      <c r="I528" s="12">
        <f t="shared" si="50"/>
        <v>2235.57</v>
      </c>
      <c r="J528" s="12">
        <f t="shared" si="51"/>
        <v>2649.01</v>
      </c>
      <c r="K528" s="12" t="str">
        <f t="shared" si="52"/>
        <v>0</v>
      </c>
      <c r="L528" s="12" t="str">
        <f t="shared" si="53"/>
        <v>148,29</v>
      </c>
      <c r="U528" s="13"/>
      <c r="V528" s="13"/>
    </row>
    <row r="529" spans="1:22" s="11" customFormat="1" ht="14.25" customHeight="1">
      <c r="A529" s="32" t="s">
        <v>1564</v>
      </c>
      <c r="B529" s="32">
        <v>16</v>
      </c>
      <c r="C529" s="32" t="s">
        <v>1611</v>
      </c>
      <c r="D529" s="32" t="s">
        <v>19</v>
      </c>
      <c r="E529" s="32" t="s">
        <v>1612</v>
      </c>
      <c r="F529" s="32" t="s">
        <v>1613</v>
      </c>
      <c r="G529" s="12">
        <f t="shared" si="48"/>
        <v>1997.21</v>
      </c>
      <c r="H529" s="12">
        <f t="shared" si="49"/>
        <v>2054.16</v>
      </c>
      <c r="I529" s="12">
        <f t="shared" si="50"/>
        <v>2176.12</v>
      </c>
      <c r="J529" s="12">
        <f t="shared" si="51"/>
        <v>2589.56</v>
      </c>
      <c r="K529" s="12" t="str">
        <f t="shared" si="52"/>
        <v>0</v>
      </c>
      <c r="L529" s="12" t="str">
        <f t="shared" si="53"/>
        <v>130,54</v>
      </c>
      <c r="U529" s="13"/>
      <c r="V529" s="13"/>
    </row>
    <row r="530" spans="1:22" s="11" customFormat="1" ht="14.25" customHeight="1">
      <c r="A530" s="32" t="s">
        <v>1564</v>
      </c>
      <c r="B530" s="32">
        <v>17</v>
      </c>
      <c r="C530" s="32" t="s">
        <v>1614</v>
      </c>
      <c r="D530" s="32" t="s">
        <v>19</v>
      </c>
      <c r="E530" s="32" t="s">
        <v>1615</v>
      </c>
      <c r="F530" s="32" t="s">
        <v>1616</v>
      </c>
      <c r="G530" s="12">
        <f t="shared" si="48"/>
        <v>1940.09</v>
      </c>
      <c r="H530" s="12">
        <f t="shared" si="49"/>
        <v>1997.04</v>
      </c>
      <c r="I530" s="12">
        <f t="shared" si="50"/>
        <v>2119</v>
      </c>
      <c r="J530" s="12">
        <f t="shared" si="51"/>
        <v>2532.4399999999996</v>
      </c>
      <c r="K530" s="12" t="str">
        <f t="shared" si="52"/>
        <v>0</v>
      </c>
      <c r="L530" s="12" t="str">
        <f t="shared" si="53"/>
        <v>118,8</v>
      </c>
      <c r="U530" s="13"/>
      <c r="V530" s="13"/>
    </row>
    <row r="531" spans="1:22" s="11" customFormat="1" ht="14.25" customHeight="1">
      <c r="A531" s="32" t="s">
        <v>1564</v>
      </c>
      <c r="B531" s="32">
        <v>18</v>
      </c>
      <c r="C531" s="32" t="s">
        <v>1617</v>
      </c>
      <c r="D531" s="32" t="s">
        <v>19</v>
      </c>
      <c r="E531" s="32" t="s">
        <v>1618</v>
      </c>
      <c r="F531" s="32" t="s">
        <v>1619</v>
      </c>
      <c r="G531" s="12">
        <f t="shared" si="48"/>
        <v>1920.52</v>
      </c>
      <c r="H531" s="12">
        <f t="shared" si="49"/>
        <v>1977.47</v>
      </c>
      <c r="I531" s="12">
        <f t="shared" si="50"/>
        <v>2099.43</v>
      </c>
      <c r="J531" s="12">
        <f t="shared" si="51"/>
        <v>2512.87</v>
      </c>
      <c r="K531" s="12" t="str">
        <f t="shared" si="52"/>
        <v>0</v>
      </c>
      <c r="L531" s="12" t="str">
        <f t="shared" si="53"/>
        <v>145,65</v>
      </c>
      <c r="U531" s="13"/>
      <c r="V531" s="13"/>
    </row>
    <row r="532" spans="1:22" s="11" customFormat="1" ht="14.25" customHeight="1">
      <c r="A532" s="32" t="s">
        <v>1564</v>
      </c>
      <c r="B532" s="32">
        <v>19</v>
      </c>
      <c r="C532" s="32" t="s">
        <v>1620</v>
      </c>
      <c r="D532" s="32" t="s">
        <v>19</v>
      </c>
      <c r="E532" s="32" t="s">
        <v>1621</v>
      </c>
      <c r="F532" s="32" t="s">
        <v>1622</v>
      </c>
      <c r="G532" s="12">
        <f t="shared" si="48"/>
        <v>1844.59</v>
      </c>
      <c r="H532" s="12">
        <f t="shared" si="49"/>
        <v>1901.54</v>
      </c>
      <c r="I532" s="12">
        <f t="shared" si="50"/>
        <v>2023.5</v>
      </c>
      <c r="J532" s="12">
        <f t="shared" si="51"/>
        <v>2436.9399999999996</v>
      </c>
      <c r="K532" s="12" t="str">
        <f t="shared" si="52"/>
        <v>0</v>
      </c>
      <c r="L532" s="12" t="str">
        <f t="shared" si="53"/>
        <v>78,31</v>
      </c>
      <c r="U532" s="13"/>
      <c r="V532" s="13"/>
    </row>
    <row r="533" spans="1:22" s="11" customFormat="1" ht="14.25" customHeight="1">
      <c r="A533" s="32" t="s">
        <v>1564</v>
      </c>
      <c r="B533" s="32">
        <v>20</v>
      </c>
      <c r="C533" s="32" t="s">
        <v>1623</v>
      </c>
      <c r="D533" s="32" t="s">
        <v>1624</v>
      </c>
      <c r="E533" s="32" t="s">
        <v>19</v>
      </c>
      <c r="F533" s="32" t="s">
        <v>1625</v>
      </c>
      <c r="G533" s="12">
        <f t="shared" si="48"/>
        <v>1755.1299999999999</v>
      </c>
      <c r="H533" s="12">
        <f t="shared" si="49"/>
        <v>1812.08</v>
      </c>
      <c r="I533" s="12">
        <f t="shared" si="50"/>
        <v>1934.04</v>
      </c>
      <c r="J533" s="12">
        <f t="shared" si="51"/>
        <v>2347.4799999999996</v>
      </c>
      <c r="K533" s="12" t="str">
        <f t="shared" si="52"/>
        <v>78,26</v>
      </c>
      <c r="L533" s="12" t="str">
        <f t="shared" si="53"/>
        <v>0</v>
      </c>
      <c r="U533" s="13"/>
      <c r="V533" s="13"/>
    </row>
    <row r="534" spans="1:22" s="11" customFormat="1" ht="14.25" customHeight="1">
      <c r="A534" s="32" t="s">
        <v>1564</v>
      </c>
      <c r="B534" s="32">
        <v>21</v>
      </c>
      <c r="C534" s="32" t="s">
        <v>45</v>
      </c>
      <c r="D534" s="32" t="s">
        <v>19</v>
      </c>
      <c r="E534" s="32" t="s">
        <v>1626</v>
      </c>
      <c r="F534" s="32" t="s">
        <v>1627</v>
      </c>
      <c r="G534" s="12">
        <f t="shared" si="48"/>
        <v>1938.27</v>
      </c>
      <c r="H534" s="12">
        <f t="shared" si="49"/>
        <v>1995.22</v>
      </c>
      <c r="I534" s="12">
        <f t="shared" si="50"/>
        <v>2117.18</v>
      </c>
      <c r="J534" s="12">
        <f t="shared" si="51"/>
        <v>2530.62</v>
      </c>
      <c r="K534" s="12" t="str">
        <f t="shared" si="52"/>
        <v>0</v>
      </c>
      <c r="L534" s="12" t="str">
        <f t="shared" si="53"/>
        <v>22,02</v>
      </c>
      <c r="U534" s="13"/>
      <c r="V534" s="13"/>
    </row>
    <row r="535" spans="1:22" s="11" customFormat="1" ht="14.25" customHeight="1">
      <c r="A535" s="32" t="s">
        <v>1564</v>
      </c>
      <c r="B535" s="32">
        <v>22</v>
      </c>
      <c r="C535" s="32" t="s">
        <v>1628</v>
      </c>
      <c r="D535" s="32" t="s">
        <v>19</v>
      </c>
      <c r="E535" s="32" t="s">
        <v>1629</v>
      </c>
      <c r="F535" s="32" t="s">
        <v>1630</v>
      </c>
      <c r="G535" s="12">
        <f t="shared" si="48"/>
        <v>1858.25</v>
      </c>
      <c r="H535" s="12">
        <f t="shared" si="49"/>
        <v>1915.2</v>
      </c>
      <c r="I535" s="12">
        <f t="shared" si="50"/>
        <v>2037.1599999999999</v>
      </c>
      <c r="J535" s="12">
        <f t="shared" si="51"/>
        <v>2450.6</v>
      </c>
      <c r="K535" s="12" t="str">
        <f t="shared" si="52"/>
        <v>0</v>
      </c>
      <c r="L535" s="12" t="str">
        <f t="shared" si="53"/>
        <v>340,37</v>
      </c>
      <c r="U535" s="13"/>
      <c r="V535" s="13"/>
    </row>
    <row r="536" spans="1:22" s="11" customFormat="1" ht="14.25" customHeight="1">
      <c r="A536" s="32" t="s">
        <v>1564</v>
      </c>
      <c r="B536" s="32">
        <v>23</v>
      </c>
      <c r="C536" s="32" t="s">
        <v>1631</v>
      </c>
      <c r="D536" s="32" t="s">
        <v>19</v>
      </c>
      <c r="E536" s="32" t="s">
        <v>1632</v>
      </c>
      <c r="F536" s="32" t="s">
        <v>1633</v>
      </c>
      <c r="G536" s="12">
        <f t="shared" si="48"/>
        <v>1540.71</v>
      </c>
      <c r="H536" s="12">
        <f t="shared" si="49"/>
        <v>1597.66</v>
      </c>
      <c r="I536" s="12">
        <f t="shared" si="50"/>
        <v>1719.62</v>
      </c>
      <c r="J536" s="12">
        <f t="shared" si="51"/>
        <v>2133.06</v>
      </c>
      <c r="K536" s="12" t="str">
        <f t="shared" si="52"/>
        <v>0</v>
      </c>
      <c r="L536" s="12" t="str">
        <f t="shared" si="53"/>
        <v>270,95</v>
      </c>
      <c r="U536" s="13"/>
      <c r="V536" s="13"/>
    </row>
    <row r="537" spans="1:22" s="11" customFormat="1" ht="14.25" customHeight="1">
      <c r="A537" s="32" t="s">
        <v>1634</v>
      </c>
      <c r="B537" s="32">
        <v>0</v>
      </c>
      <c r="C537" s="32" t="s">
        <v>1635</v>
      </c>
      <c r="D537" s="32" t="s">
        <v>19</v>
      </c>
      <c r="E537" s="32" t="s">
        <v>1636</v>
      </c>
      <c r="F537" s="32" t="s">
        <v>1637</v>
      </c>
      <c r="G537" s="12">
        <f t="shared" si="48"/>
        <v>1418.52</v>
      </c>
      <c r="H537" s="12">
        <f t="shared" si="49"/>
        <v>1475.47</v>
      </c>
      <c r="I537" s="12">
        <f t="shared" si="50"/>
        <v>1597.4299999999998</v>
      </c>
      <c r="J537" s="12">
        <f t="shared" si="51"/>
        <v>2010.87</v>
      </c>
      <c r="K537" s="12" t="str">
        <f t="shared" si="52"/>
        <v>0</v>
      </c>
      <c r="L537" s="12" t="str">
        <f t="shared" si="53"/>
        <v>527,52</v>
      </c>
      <c r="U537" s="13"/>
      <c r="V537" s="13"/>
    </row>
    <row r="538" spans="1:22" s="11" customFormat="1" ht="14.25" customHeight="1">
      <c r="A538" s="32" t="s">
        <v>1634</v>
      </c>
      <c r="B538" s="32">
        <v>1</v>
      </c>
      <c r="C538" s="32" t="s">
        <v>1638</v>
      </c>
      <c r="D538" s="32" t="s">
        <v>19</v>
      </c>
      <c r="E538" s="32" t="s">
        <v>1639</v>
      </c>
      <c r="F538" s="32" t="s">
        <v>1640</v>
      </c>
      <c r="G538" s="12">
        <f t="shared" si="48"/>
        <v>1267.42</v>
      </c>
      <c r="H538" s="12">
        <f t="shared" si="49"/>
        <v>1324.37</v>
      </c>
      <c r="I538" s="12">
        <f t="shared" si="50"/>
        <v>1446.33</v>
      </c>
      <c r="J538" s="12">
        <f t="shared" si="51"/>
        <v>1859.77</v>
      </c>
      <c r="K538" s="12" t="str">
        <f t="shared" si="52"/>
        <v>0</v>
      </c>
      <c r="L538" s="12" t="str">
        <f t="shared" si="53"/>
        <v>815,56</v>
      </c>
      <c r="U538" s="13"/>
      <c r="V538" s="13"/>
    </row>
    <row r="539" spans="1:22" s="11" customFormat="1" ht="14.25" customHeight="1">
      <c r="A539" s="32" t="s">
        <v>1634</v>
      </c>
      <c r="B539" s="32">
        <v>2</v>
      </c>
      <c r="C539" s="32" t="s">
        <v>1641</v>
      </c>
      <c r="D539" s="32" t="s">
        <v>19</v>
      </c>
      <c r="E539" s="32" t="s">
        <v>1642</v>
      </c>
      <c r="F539" s="32" t="s">
        <v>1643</v>
      </c>
      <c r="G539" s="12">
        <f t="shared" si="48"/>
        <v>1152.17</v>
      </c>
      <c r="H539" s="12">
        <f t="shared" si="49"/>
        <v>1209.12</v>
      </c>
      <c r="I539" s="12">
        <f t="shared" si="50"/>
        <v>1331.08</v>
      </c>
      <c r="J539" s="12">
        <f t="shared" si="51"/>
        <v>1744.52</v>
      </c>
      <c r="K539" s="12" t="str">
        <f t="shared" si="52"/>
        <v>0</v>
      </c>
      <c r="L539" s="12" t="str">
        <f t="shared" si="53"/>
        <v>160,92</v>
      </c>
      <c r="U539" s="13"/>
      <c r="V539" s="13"/>
    </row>
    <row r="540" spans="1:22" s="11" customFormat="1" ht="14.25" customHeight="1">
      <c r="A540" s="32" t="s">
        <v>1634</v>
      </c>
      <c r="B540" s="32">
        <v>3</v>
      </c>
      <c r="C540" s="32" t="s">
        <v>1644</v>
      </c>
      <c r="D540" s="32" t="s">
        <v>19</v>
      </c>
      <c r="E540" s="32" t="s">
        <v>1645</v>
      </c>
      <c r="F540" s="32" t="s">
        <v>1646</v>
      </c>
      <c r="G540" s="12">
        <f t="shared" si="48"/>
        <v>1097.3600000000001</v>
      </c>
      <c r="H540" s="12">
        <f t="shared" si="49"/>
        <v>1154.31</v>
      </c>
      <c r="I540" s="12">
        <f t="shared" si="50"/>
        <v>1276.27</v>
      </c>
      <c r="J540" s="12">
        <f t="shared" si="51"/>
        <v>1689.71</v>
      </c>
      <c r="K540" s="12" t="str">
        <f t="shared" si="52"/>
        <v>0</v>
      </c>
      <c r="L540" s="12" t="str">
        <f t="shared" si="53"/>
        <v>120,19</v>
      </c>
      <c r="U540" s="13"/>
      <c r="V540" s="13"/>
    </row>
    <row r="541" spans="1:22" s="11" customFormat="1" ht="14.25" customHeight="1">
      <c r="A541" s="32" t="s">
        <v>1634</v>
      </c>
      <c r="B541" s="32">
        <v>4</v>
      </c>
      <c r="C541" s="32" t="s">
        <v>1647</v>
      </c>
      <c r="D541" s="32" t="s">
        <v>19</v>
      </c>
      <c r="E541" s="32" t="s">
        <v>1648</v>
      </c>
      <c r="F541" s="32" t="s">
        <v>1649</v>
      </c>
      <c r="G541" s="12">
        <f t="shared" si="48"/>
        <v>1075.32</v>
      </c>
      <c r="H541" s="12">
        <f t="shared" si="49"/>
        <v>1132.27</v>
      </c>
      <c r="I541" s="12">
        <f t="shared" si="50"/>
        <v>1254.23</v>
      </c>
      <c r="J541" s="12">
        <f t="shared" si="51"/>
        <v>1667.6699999999998</v>
      </c>
      <c r="K541" s="12" t="str">
        <f t="shared" si="52"/>
        <v>0</v>
      </c>
      <c r="L541" s="12" t="str">
        <f t="shared" si="53"/>
        <v>188,33</v>
      </c>
      <c r="U541" s="13"/>
      <c r="V541" s="13"/>
    </row>
    <row r="542" spans="1:22" s="11" customFormat="1" ht="14.25" customHeight="1">
      <c r="A542" s="32" t="s">
        <v>1634</v>
      </c>
      <c r="B542" s="32">
        <v>5</v>
      </c>
      <c r="C542" s="32" t="s">
        <v>1650</v>
      </c>
      <c r="D542" s="32" t="s">
        <v>1651</v>
      </c>
      <c r="E542" s="32" t="s">
        <v>19</v>
      </c>
      <c r="F542" s="32" t="s">
        <v>1652</v>
      </c>
      <c r="G542" s="12">
        <f t="shared" si="48"/>
        <v>1175.23</v>
      </c>
      <c r="H542" s="12">
        <f t="shared" si="49"/>
        <v>1232.18</v>
      </c>
      <c r="I542" s="12">
        <f t="shared" si="50"/>
        <v>1354.1399999999999</v>
      </c>
      <c r="J542" s="12">
        <f t="shared" si="51"/>
        <v>1767.58</v>
      </c>
      <c r="K542" s="12" t="str">
        <f t="shared" si="52"/>
        <v>123,15</v>
      </c>
      <c r="L542" s="12" t="str">
        <f t="shared" si="53"/>
        <v>0</v>
      </c>
      <c r="U542" s="13"/>
      <c r="V542" s="13"/>
    </row>
    <row r="543" spans="1:22" s="11" customFormat="1" ht="14.25" customHeight="1">
      <c r="A543" s="32" t="s">
        <v>1634</v>
      </c>
      <c r="B543" s="32">
        <v>6</v>
      </c>
      <c r="C543" s="32" t="s">
        <v>1653</v>
      </c>
      <c r="D543" s="32" t="s">
        <v>1654</v>
      </c>
      <c r="E543" s="32" t="s">
        <v>19</v>
      </c>
      <c r="F543" s="32" t="s">
        <v>1655</v>
      </c>
      <c r="G543" s="12">
        <f t="shared" si="48"/>
        <v>1248.92</v>
      </c>
      <c r="H543" s="12">
        <f t="shared" si="49"/>
        <v>1305.87</v>
      </c>
      <c r="I543" s="12">
        <f t="shared" si="50"/>
        <v>1427.83</v>
      </c>
      <c r="J543" s="12">
        <f t="shared" si="51"/>
        <v>1841.27</v>
      </c>
      <c r="K543" s="12" t="str">
        <f t="shared" si="52"/>
        <v>118,52</v>
      </c>
      <c r="L543" s="12" t="str">
        <f t="shared" si="53"/>
        <v>0</v>
      </c>
      <c r="U543" s="13"/>
      <c r="V543" s="13"/>
    </row>
    <row r="544" spans="1:22" s="11" customFormat="1" ht="14.25" customHeight="1">
      <c r="A544" s="32" t="s">
        <v>1634</v>
      </c>
      <c r="B544" s="32">
        <v>7</v>
      </c>
      <c r="C544" s="32" t="s">
        <v>1656</v>
      </c>
      <c r="D544" s="32" t="s">
        <v>1657</v>
      </c>
      <c r="E544" s="32" t="s">
        <v>19</v>
      </c>
      <c r="F544" s="32" t="s">
        <v>1658</v>
      </c>
      <c r="G544" s="12">
        <f t="shared" si="48"/>
        <v>1470.02</v>
      </c>
      <c r="H544" s="12">
        <f t="shared" si="49"/>
        <v>1526.97</v>
      </c>
      <c r="I544" s="12">
        <f t="shared" si="50"/>
        <v>1648.9299999999998</v>
      </c>
      <c r="J544" s="12">
        <f t="shared" si="51"/>
        <v>2062.37</v>
      </c>
      <c r="K544" s="12" t="str">
        <f t="shared" si="52"/>
        <v>66,69</v>
      </c>
      <c r="L544" s="12" t="str">
        <f t="shared" si="53"/>
        <v>0</v>
      </c>
      <c r="U544" s="13"/>
      <c r="V544" s="13"/>
    </row>
    <row r="545" spans="1:22" s="11" customFormat="1" ht="14.25" customHeight="1">
      <c r="A545" s="32" t="s">
        <v>1634</v>
      </c>
      <c r="B545" s="32">
        <v>8</v>
      </c>
      <c r="C545" s="32" t="s">
        <v>1659</v>
      </c>
      <c r="D545" s="32" t="s">
        <v>1660</v>
      </c>
      <c r="E545" s="32" t="s">
        <v>19</v>
      </c>
      <c r="F545" s="32" t="s">
        <v>1661</v>
      </c>
      <c r="G545" s="12">
        <f t="shared" si="48"/>
        <v>1737.9</v>
      </c>
      <c r="H545" s="12">
        <f t="shared" si="49"/>
        <v>1794.8500000000001</v>
      </c>
      <c r="I545" s="12">
        <f t="shared" si="50"/>
        <v>1916.81</v>
      </c>
      <c r="J545" s="12">
        <f t="shared" si="51"/>
        <v>2330.25</v>
      </c>
      <c r="K545" s="12" t="str">
        <f t="shared" si="52"/>
        <v>104,17</v>
      </c>
      <c r="L545" s="12" t="str">
        <f t="shared" si="53"/>
        <v>0</v>
      </c>
      <c r="U545" s="13"/>
      <c r="V545" s="13"/>
    </row>
    <row r="546" spans="1:22" s="11" customFormat="1" ht="14.25" customHeight="1">
      <c r="A546" s="32" t="s">
        <v>1634</v>
      </c>
      <c r="B546" s="32">
        <v>9</v>
      </c>
      <c r="C546" s="32" t="s">
        <v>1662</v>
      </c>
      <c r="D546" s="32" t="s">
        <v>19</v>
      </c>
      <c r="E546" s="32" t="s">
        <v>1663</v>
      </c>
      <c r="F546" s="32" t="s">
        <v>1664</v>
      </c>
      <c r="G546" s="12">
        <f aca="true" t="shared" si="54" ref="G546:G609">C546+$Q$5</f>
        <v>1926.07</v>
      </c>
      <c r="H546" s="12">
        <f aca="true" t="shared" si="55" ref="H546:H609">C546+$R$5</f>
        <v>1983.02</v>
      </c>
      <c r="I546" s="12">
        <f aca="true" t="shared" si="56" ref="I546:I609">C546+$S$5</f>
        <v>2104.98</v>
      </c>
      <c r="J546" s="12">
        <f aca="true" t="shared" si="57" ref="J546:J609">C546+$T$5</f>
        <v>2518.42</v>
      </c>
      <c r="K546" s="12" t="str">
        <f aca="true" t="shared" si="58" ref="K546:K609">D546</f>
        <v>0</v>
      </c>
      <c r="L546" s="12" t="str">
        <f aca="true" t="shared" si="59" ref="L546:L609">E546</f>
        <v>4,47</v>
      </c>
      <c r="U546" s="13"/>
      <c r="V546" s="13"/>
    </row>
    <row r="547" spans="1:22" s="11" customFormat="1" ht="14.25" customHeight="1">
      <c r="A547" s="32" t="s">
        <v>1634</v>
      </c>
      <c r="B547" s="32">
        <v>10</v>
      </c>
      <c r="C547" s="32" t="s">
        <v>1665</v>
      </c>
      <c r="D547" s="32" t="s">
        <v>19</v>
      </c>
      <c r="E547" s="32" t="s">
        <v>1666</v>
      </c>
      <c r="F547" s="32" t="s">
        <v>1667</v>
      </c>
      <c r="G547" s="12">
        <f t="shared" si="54"/>
        <v>1979.12</v>
      </c>
      <c r="H547" s="12">
        <f t="shared" si="55"/>
        <v>2036.07</v>
      </c>
      <c r="I547" s="12">
        <f t="shared" si="56"/>
        <v>2158.0299999999997</v>
      </c>
      <c r="J547" s="12">
        <f t="shared" si="57"/>
        <v>2571.47</v>
      </c>
      <c r="K547" s="12" t="str">
        <f t="shared" si="58"/>
        <v>0</v>
      </c>
      <c r="L547" s="12" t="str">
        <f t="shared" si="59"/>
        <v>199,16</v>
      </c>
      <c r="U547" s="13"/>
      <c r="V547" s="13"/>
    </row>
    <row r="548" spans="1:22" s="11" customFormat="1" ht="14.25" customHeight="1">
      <c r="A548" s="32" t="s">
        <v>1634</v>
      </c>
      <c r="B548" s="32">
        <v>11</v>
      </c>
      <c r="C548" s="32" t="s">
        <v>1668</v>
      </c>
      <c r="D548" s="32" t="s">
        <v>19</v>
      </c>
      <c r="E548" s="32" t="s">
        <v>1669</v>
      </c>
      <c r="F548" s="32" t="s">
        <v>1670</v>
      </c>
      <c r="G548" s="12">
        <f t="shared" si="54"/>
        <v>1980.47</v>
      </c>
      <c r="H548" s="12">
        <f t="shared" si="55"/>
        <v>2037.42</v>
      </c>
      <c r="I548" s="12">
        <f t="shared" si="56"/>
        <v>2159.38</v>
      </c>
      <c r="J548" s="12">
        <f t="shared" si="57"/>
        <v>2572.8199999999997</v>
      </c>
      <c r="K548" s="12" t="str">
        <f t="shared" si="58"/>
        <v>0</v>
      </c>
      <c r="L548" s="12" t="str">
        <f t="shared" si="59"/>
        <v>333,09</v>
      </c>
      <c r="U548" s="13"/>
      <c r="V548" s="13"/>
    </row>
    <row r="549" spans="1:22" s="11" customFormat="1" ht="14.25" customHeight="1">
      <c r="A549" s="32" t="s">
        <v>1634</v>
      </c>
      <c r="B549" s="32">
        <v>12</v>
      </c>
      <c r="C549" s="32" t="s">
        <v>1671</v>
      </c>
      <c r="D549" s="32" t="s">
        <v>19</v>
      </c>
      <c r="E549" s="32" t="s">
        <v>1672</v>
      </c>
      <c r="F549" s="32" t="s">
        <v>1673</v>
      </c>
      <c r="G549" s="12">
        <f t="shared" si="54"/>
        <v>1979.42</v>
      </c>
      <c r="H549" s="12">
        <f t="shared" si="55"/>
        <v>2036.3700000000001</v>
      </c>
      <c r="I549" s="12">
        <f t="shared" si="56"/>
        <v>2158.33</v>
      </c>
      <c r="J549" s="12">
        <f t="shared" si="57"/>
        <v>2571.77</v>
      </c>
      <c r="K549" s="12" t="str">
        <f t="shared" si="58"/>
        <v>0</v>
      </c>
      <c r="L549" s="12" t="str">
        <f t="shared" si="59"/>
        <v>141,27</v>
      </c>
      <c r="U549" s="13"/>
      <c r="V549" s="13"/>
    </row>
    <row r="550" spans="1:22" s="11" customFormat="1" ht="14.25" customHeight="1">
      <c r="A550" s="32" t="s">
        <v>1634</v>
      </c>
      <c r="B550" s="32">
        <v>13</v>
      </c>
      <c r="C550" s="32" t="s">
        <v>1674</v>
      </c>
      <c r="D550" s="32" t="s">
        <v>19</v>
      </c>
      <c r="E550" s="32" t="s">
        <v>1675</v>
      </c>
      <c r="F550" s="32" t="s">
        <v>1676</v>
      </c>
      <c r="G550" s="12">
        <f t="shared" si="54"/>
        <v>2015.51</v>
      </c>
      <c r="H550" s="12">
        <f t="shared" si="55"/>
        <v>2072.46</v>
      </c>
      <c r="I550" s="12">
        <f t="shared" si="56"/>
        <v>2194.42</v>
      </c>
      <c r="J550" s="12">
        <f t="shared" si="57"/>
        <v>2607.8599999999997</v>
      </c>
      <c r="K550" s="12" t="str">
        <f t="shared" si="58"/>
        <v>0</v>
      </c>
      <c r="L550" s="12" t="str">
        <f t="shared" si="59"/>
        <v>127,61</v>
      </c>
      <c r="U550" s="13"/>
      <c r="V550" s="13"/>
    </row>
    <row r="551" spans="1:22" s="11" customFormat="1" ht="14.25" customHeight="1">
      <c r="A551" s="32" t="s">
        <v>1634</v>
      </c>
      <c r="B551" s="32">
        <v>14</v>
      </c>
      <c r="C551" s="32" t="s">
        <v>1677</v>
      </c>
      <c r="D551" s="32" t="s">
        <v>19</v>
      </c>
      <c r="E551" s="32" t="s">
        <v>1678</v>
      </c>
      <c r="F551" s="32" t="s">
        <v>1679</v>
      </c>
      <c r="G551" s="12">
        <f t="shared" si="54"/>
        <v>2057.94</v>
      </c>
      <c r="H551" s="12">
        <f t="shared" si="55"/>
        <v>2114.8900000000003</v>
      </c>
      <c r="I551" s="12">
        <f t="shared" si="56"/>
        <v>2236.85</v>
      </c>
      <c r="J551" s="12">
        <f t="shared" si="57"/>
        <v>2650.29</v>
      </c>
      <c r="K551" s="12" t="str">
        <f t="shared" si="58"/>
        <v>0</v>
      </c>
      <c r="L551" s="12" t="str">
        <f t="shared" si="59"/>
        <v>104,87</v>
      </c>
      <c r="U551" s="13"/>
      <c r="V551" s="13"/>
    </row>
    <row r="552" spans="1:22" s="11" customFormat="1" ht="14.25" customHeight="1">
      <c r="A552" s="32" t="s">
        <v>1634</v>
      </c>
      <c r="B552" s="32">
        <v>15</v>
      </c>
      <c r="C552" s="32" t="s">
        <v>1680</v>
      </c>
      <c r="D552" s="32" t="s">
        <v>19</v>
      </c>
      <c r="E552" s="32" t="s">
        <v>1681</v>
      </c>
      <c r="F552" s="32" t="s">
        <v>1682</v>
      </c>
      <c r="G552" s="12">
        <f t="shared" si="54"/>
        <v>2064.02</v>
      </c>
      <c r="H552" s="12">
        <f t="shared" si="55"/>
        <v>2120.9700000000003</v>
      </c>
      <c r="I552" s="12">
        <f t="shared" si="56"/>
        <v>2242.93</v>
      </c>
      <c r="J552" s="12">
        <f t="shared" si="57"/>
        <v>2656.37</v>
      </c>
      <c r="K552" s="12" t="str">
        <f t="shared" si="58"/>
        <v>0</v>
      </c>
      <c r="L552" s="12" t="str">
        <f t="shared" si="59"/>
        <v>158,1</v>
      </c>
      <c r="U552" s="13"/>
      <c r="V552" s="13"/>
    </row>
    <row r="553" spans="1:22" s="11" customFormat="1" ht="14.25" customHeight="1">
      <c r="A553" s="32" t="s">
        <v>1634</v>
      </c>
      <c r="B553" s="32">
        <v>16</v>
      </c>
      <c r="C553" s="32" t="s">
        <v>29</v>
      </c>
      <c r="D553" s="32" t="s">
        <v>19</v>
      </c>
      <c r="E553" s="32" t="s">
        <v>1683</v>
      </c>
      <c r="F553" s="32" t="s">
        <v>1684</v>
      </c>
      <c r="G553" s="12">
        <f t="shared" si="54"/>
        <v>2053.17</v>
      </c>
      <c r="H553" s="12">
        <f t="shared" si="55"/>
        <v>2110.12</v>
      </c>
      <c r="I553" s="12">
        <f t="shared" si="56"/>
        <v>2232.08</v>
      </c>
      <c r="J553" s="12">
        <f t="shared" si="57"/>
        <v>2645.52</v>
      </c>
      <c r="K553" s="12" t="str">
        <f t="shared" si="58"/>
        <v>0</v>
      </c>
      <c r="L553" s="12" t="str">
        <f t="shared" si="59"/>
        <v>232,98</v>
      </c>
      <c r="U553" s="13"/>
      <c r="V553" s="13"/>
    </row>
    <row r="554" spans="1:22" s="11" customFormat="1" ht="14.25" customHeight="1">
      <c r="A554" s="32" t="s">
        <v>1634</v>
      </c>
      <c r="B554" s="32">
        <v>17</v>
      </c>
      <c r="C554" s="32" t="s">
        <v>1685</v>
      </c>
      <c r="D554" s="32" t="s">
        <v>19</v>
      </c>
      <c r="E554" s="32" t="s">
        <v>1686</v>
      </c>
      <c r="F554" s="32" t="s">
        <v>1687</v>
      </c>
      <c r="G554" s="12">
        <f t="shared" si="54"/>
        <v>2034.65</v>
      </c>
      <c r="H554" s="12">
        <f t="shared" si="55"/>
        <v>2091.6000000000004</v>
      </c>
      <c r="I554" s="12">
        <f t="shared" si="56"/>
        <v>2213.56</v>
      </c>
      <c r="J554" s="12">
        <f t="shared" si="57"/>
        <v>2627</v>
      </c>
      <c r="K554" s="12" t="str">
        <f t="shared" si="58"/>
        <v>0</v>
      </c>
      <c r="L554" s="12" t="str">
        <f t="shared" si="59"/>
        <v>183,19</v>
      </c>
      <c r="U554" s="13"/>
      <c r="V554" s="13"/>
    </row>
    <row r="555" spans="1:22" s="11" customFormat="1" ht="14.25" customHeight="1">
      <c r="A555" s="32" t="s">
        <v>1634</v>
      </c>
      <c r="B555" s="32">
        <v>18</v>
      </c>
      <c r="C555" s="32" t="s">
        <v>1688</v>
      </c>
      <c r="D555" s="32" t="s">
        <v>19</v>
      </c>
      <c r="E555" s="32" t="s">
        <v>1689</v>
      </c>
      <c r="F555" s="32" t="s">
        <v>1690</v>
      </c>
      <c r="G555" s="12">
        <f t="shared" si="54"/>
        <v>1919.76</v>
      </c>
      <c r="H555" s="12">
        <f t="shared" si="55"/>
        <v>1976.71</v>
      </c>
      <c r="I555" s="12">
        <f t="shared" si="56"/>
        <v>2098.67</v>
      </c>
      <c r="J555" s="12">
        <f t="shared" si="57"/>
        <v>2512.1099999999997</v>
      </c>
      <c r="K555" s="12" t="str">
        <f t="shared" si="58"/>
        <v>0</v>
      </c>
      <c r="L555" s="12" t="str">
        <f t="shared" si="59"/>
        <v>211,89</v>
      </c>
      <c r="U555" s="13"/>
      <c r="V555" s="13"/>
    </row>
    <row r="556" spans="1:22" s="11" customFormat="1" ht="14.25" customHeight="1">
      <c r="A556" s="32" t="s">
        <v>1634</v>
      </c>
      <c r="B556" s="32">
        <v>19</v>
      </c>
      <c r="C556" s="32" t="s">
        <v>1691</v>
      </c>
      <c r="D556" s="32" t="s">
        <v>19</v>
      </c>
      <c r="E556" s="32" t="s">
        <v>1692</v>
      </c>
      <c r="F556" s="32" t="s">
        <v>1693</v>
      </c>
      <c r="G556" s="12">
        <f t="shared" si="54"/>
        <v>1875.12</v>
      </c>
      <c r="H556" s="12">
        <f t="shared" si="55"/>
        <v>1932.07</v>
      </c>
      <c r="I556" s="12">
        <f t="shared" si="56"/>
        <v>2054.0299999999997</v>
      </c>
      <c r="J556" s="12">
        <f t="shared" si="57"/>
        <v>2467.47</v>
      </c>
      <c r="K556" s="12" t="str">
        <f t="shared" si="58"/>
        <v>0</v>
      </c>
      <c r="L556" s="12" t="str">
        <f t="shared" si="59"/>
        <v>315,19</v>
      </c>
      <c r="U556" s="13"/>
      <c r="V556" s="13"/>
    </row>
    <row r="557" spans="1:22" s="11" customFormat="1" ht="14.25" customHeight="1">
      <c r="A557" s="32" t="s">
        <v>1634</v>
      </c>
      <c r="B557" s="32">
        <v>20</v>
      </c>
      <c r="C557" s="32" t="s">
        <v>1694</v>
      </c>
      <c r="D557" s="32" t="s">
        <v>19</v>
      </c>
      <c r="E557" s="32" t="s">
        <v>1695</v>
      </c>
      <c r="F557" s="32" t="s">
        <v>1696</v>
      </c>
      <c r="G557" s="12">
        <f t="shared" si="54"/>
        <v>1764.47</v>
      </c>
      <c r="H557" s="12">
        <f t="shared" si="55"/>
        <v>1821.42</v>
      </c>
      <c r="I557" s="12">
        <f t="shared" si="56"/>
        <v>1943.38</v>
      </c>
      <c r="J557" s="12">
        <f t="shared" si="57"/>
        <v>2356.8199999999997</v>
      </c>
      <c r="K557" s="12" t="str">
        <f t="shared" si="58"/>
        <v>0</v>
      </c>
      <c r="L557" s="12" t="str">
        <f t="shared" si="59"/>
        <v>53,24</v>
      </c>
      <c r="U557" s="13"/>
      <c r="V557" s="13"/>
    </row>
    <row r="558" spans="1:22" s="11" customFormat="1" ht="14.25" customHeight="1">
      <c r="A558" s="32" t="s">
        <v>1634</v>
      </c>
      <c r="B558" s="32">
        <v>21</v>
      </c>
      <c r="C558" s="32" t="s">
        <v>1697</v>
      </c>
      <c r="D558" s="32" t="s">
        <v>19</v>
      </c>
      <c r="E558" s="32" t="s">
        <v>1698</v>
      </c>
      <c r="F558" s="32" t="s">
        <v>1699</v>
      </c>
      <c r="G558" s="12">
        <f t="shared" si="54"/>
        <v>1954.46</v>
      </c>
      <c r="H558" s="12">
        <f t="shared" si="55"/>
        <v>2011.41</v>
      </c>
      <c r="I558" s="12">
        <f t="shared" si="56"/>
        <v>2133.37</v>
      </c>
      <c r="J558" s="12">
        <f t="shared" si="57"/>
        <v>2546.81</v>
      </c>
      <c r="K558" s="12" t="str">
        <f t="shared" si="58"/>
        <v>0</v>
      </c>
      <c r="L558" s="12" t="str">
        <f t="shared" si="59"/>
        <v>119,99</v>
      </c>
      <c r="U558" s="13"/>
      <c r="V558" s="13"/>
    </row>
    <row r="559" spans="1:22" s="11" customFormat="1" ht="14.25" customHeight="1">
      <c r="A559" s="32" t="s">
        <v>1634</v>
      </c>
      <c r="B559" s="32">
        <v>22</v>
      </c>
      <c r="C559" s="32" t="s">
        <v>1700</v>
      </c>
      <c r="D559" s="32" t="s">
        <v>19</v>
      </c>
      <c r="E559" s="32" t="s">
        <v>1701</v>
      </c>
      <c r="F559" s="32" t="s">
        <v>1702</v>
      </c>
      <c r="G559" s="12">
        <f t="shared" si="54"/>
        <v>1863.73</v>
      </c>
      <c r="H559" s="12">
        <f t="shared" si="55"/>
        <v>1920.68</v>
      </c>
      <c r="I559" s="12">
        <f t="shared" si="56"/>
        <v>2042.6399999999999</v>
      </c>
      <c r="J559" s="12">
        <f t="shared" si="57"/>
        <v>2456.08</v>
      </c>
      <c r="K559" s="12" t="str">
        <f t="shared" si="58"/>
        <v>0</v>
      </c>
      <c r="L559" s="12" t="str">
        <f t="shared" si="59"/>
        <v>336,49</v>
      </c>
      <c r="U559" s="13"/>
      <c r="V559" s="13"/>
    </row>
    <row r="560" spans="1:22" s="11" customFormat="1" ht="14.25" customHeight="1">
      <c r="A560" s="32" t="s">
        <v>1634</v>
      </c>
      <c r="B560" s="32">
        <v>23</v>
      </c>
      <c r="C560" s="32" t="s">
        <v>1703</v>
      </c>
      <c r="D560" s="32" t="s">
        <v>19</v>
      </c>
      <c r="E560" s="32" t="s">
        <v>1704</v>
      </c>
      <c r="F560" s="32" t="s">
        <v>1705</v>
      </c>
      <c r="G560" s="12">
        <f t="shared" si="54"/>
        <v>1513.52</v>
      </c>
      <c r="H560" s="12">
        <f t="shared" si="55"/>
        <v>1570.47</v>
      </c>
      <c r="I560" s="12">
        <f t="shared" si="56"/>
        <v>1692.4299999999998</v>
      </c>
      <c r="J560" s="12">
        <f t="shared" si="57"/>
        <v>2105.87</v>
      </c>
      <c r="K560" s="12" t="str">
        <f t="shared" si="58"/>
        <v>0</v>
      </c>
      <c r="L560" s="12" t="str">
        <f t="shared" si="59"/>
        <v>186,22</v>
      </c>
      <c r="U560" s="13"/>
      <c r="V560" s="13"/>
    </row>
    <row r="561" spans="1:22" s="11" customFormat="1" ht="14.25" customHeight="1">
      <c r="A561" s="32" t="s">
        <v>1706</v>
      </c>
      <c r="B561" s="32">
        <v>0</v>
      </c>
      <c r="C561" s="32" t="s">
        <v>1707</v>
      </c>
      <c r="D561" s="32" t="s">
        <v>19</v>
      </c>
      <c r="E561" s="32" t="s">
        <v>1708</v>
      </c>
      <c r="F561" s="32" t="s">
        <v>1709</v>
      </c>
      <c r="G561" s="12">
        <f t="shared" si="54"/>
        <v>1682.49</v>
      </c>
      <c r="H561" s="12">
        <f t="shared" si="55"/>
        <v>1739.44</v>
      </c>
      <c r="I561" s="12">
        <f t="shared" si="56"/>
        <v>1861.4</v>
      </c>
      <c r="J561" s="12">
        <f t="shared" si="57"/>
        <v>2274.84</v>
      </c>
      <c r="K561" s="12" t="str">
        <f t="shared" si="58"/>
        <v>0</v>
      </c>
      <c r="L561" s="12" t="str">
        <f t="shared" si="59"/>
        <v>290,97</v>
      </c>
      <c r="U561" s="13"/>
      <c r="V561" s="13"/>
    </row>
    <row r="562" spans="1:22" s="11" customFormat="1" ht="14.25" customHeight="1">
      <c r="A562" s="32" t="s">
        <v>1706</v>
      </c>
      <c r="B562" s="32">
        <v>1</v>
      </c>
      <c r="C562" s="32" t="s">
        <v>1710</v>
      </c>
      <c r="D562" s="32" t="s">
        <v>19</v>
      </c>
      <c r="E562" s="32" t="s">
        <v>1296</v>
      </c>
      <c r="F562" s="32" t="s">
        <v>1711</v>
      </c>
      <c r="G562" s="12">
        <f t="shared" si="54"/>
        <v>1471.44</v>
      </c>
      <c r="H562" s="12">
        <f t="shared" si="55"/>
        <v>1528.3899999999999</v>
      </c>
      <c r="I562" s="12">
        <f t="shared" si="56"/>
        <v>1650.35</v>
      </c>
      <c r="J562" s="12">
        <f t="shared" si="57"/>
        <v>2063.79</v>
      </c>
      <c r="K562" s="12" t="str">
        <f t="shared" si="58"/>
        <v>0</v>
      </c>
      <c r="L562" s="12" t="str">
        <f t="shared" si="59"/>
        <v>95,36</v>
      </c>
      <c r="U562" s="13"/>
      <c r="V562" s="13"/>
    </row>
    <row r="563" spans="1:22" s="11" customFormat="1" ht="14.25" customHeight="1">
      <c r="A563" s="32" t="s">
        <v>1706</v>
      </c>
      <c r="B563" s="32">
        <v>2</v>
      </c>
      <c r="C563" s="32" t="s">
        <v>1712</v>
      </c>
      <c r="D563" s="32" t="s">
        <v>19</v>
      </c>
      <c r="E563" s="32" t="s">
        <v>1713</v>
      </c>
      <c r="F563" s="32" t="s">
        <v>1714</v>
      </c>
      <c r="G563" s="12">
        <f t="shared" si="54"/>
        <v>1469.95</v>
      </c>
      <c r="H563" s="12">
        <f t="shared" si="55"/>
        <v>1526.9</v>
      </c>
      <c r="I563" s="12">
        <f t="shared" si="56"/>
        <v>1648.8600000000001</v>
      </c>
      <c r="J563" s="12">
        <f t="shared" si="57"/>
        <v>2062.3</v>
      </c>
      <c r="K563" s="12" t="str">
        <f t="shared" si="58"/>
        <v>0</v>
      </c>
      <c r="L563" s="12" t="str">
        <f t="shared" si="59"/>
        <v>104,51</v>
      </c>
      <c r="U563" s="13"/>
      <c r="V563" s="13"/>
    </row>
    <row r="564" spans="1:22" s="11" customFormat="1" ht="14.25" customHeight="1">
      <c r="A564" s="32" t="s">
        <v>1706</v>
      </c>
      <c r="B564" s="32">
        <v>3</v>
      </c>
      <c r="C564" s="32" t="s">
        <v>1715</v>
      </c>
      <c r="D564" s="32" t="s">
        <v>19</v>
      </c>
      <c r="E564" s="32" t="s">
        <v>1716</v>
      </c>
      <c r="F564" s="32" t="s">
        <v>1717</v>
      </c>
      <c r="G564" s="12">
        <f t="shared" si="54"/>
        <v>1439.7</v>
      </c>
      <c r="H564" s="12">
        <f t="shared" si="55"/>
        <v>1496.65</v>
      </c>
      <c r="I564" s="12">
        <f t="shared" si="56"/>
        <v>1618.6100000000001</v>
      </c>
      <c r="J564" s="12">
        <f t="shared" si="57"/>
        <v>2032.05</v>
      </c>
      <c r="K564" s="12" t="str">
        <f t="shared" si="58"/>
        <v>0</v>
      </c>
      <c r="L564" s="12" t="str">
        <f t="shared" si="59"/>
        <v>274,52</v>
      </c>
      <c r="U564" s="13"/>
      <c r="V564" s="13"/>
    </row>
    <row r="565" spans="1:22" s="11" customFormat="1" ht="14.25" customHeight="1">
      <c r="A565" s="32" t="s">
        <v>1706</v>
      </c>
      <c r="B565" s="32">
        <v>4</v>
      </c>
      <c r="C565" s="32" t="s">
        <v>1718</v>
      </c>
      <c r="D565" s="32" t="s">
        <v>19</v>
      </c>
      <c r="E565" s="32" t="s">
        <v>1719</v>
      </c>
      <c r="F565" s="32" t="s">
        <v>1720</v>
      </c>
      <c r="G565" s="12">
        <f t="shared" si="54"/>
        <v>1416.3400000000001</v>
      </c>
      <c r="H565" s="12">
        <f t="shared" si="55"/>
        <v>1473.29</v>
      </c>
      <c r="I565" s="12">
        <f t="shared" si="56"/>
        <v>1595.25</v>
      </c>
      <c r="J565" s="12">
        <f t="shared" si="57"/>
        <v>2008.69</v>
      </c>
      <c r="K565" s="12" t="str">
        <f t="shared" si="58"/>
        <v>0</v>
      </c>
      <c r="L565" s="12" t="str">
        <f t="shared" si="59"/>
        <v>54,99</v>
      </c>
      <c r="U565" s="13"/>
      <c r="V565" s="13"/>
    </row>
    <row r="566" spans="1:22" s="11" customFormat="1" ht="14.25" customHeight="1">
      <c r="A566" s="32" t="s">
        <v>1706</v>
      </c>
      <c r="B566" s="32">
        <v>5</v>
      </c>
      <c r="C566" s="32" t="s">
        <v>1721</v>
      </c>
      <c r="D566" s="32" t="s">
        <v>1722</v>
      </c>
      <c r="E566" s="32" t="s">
        <v>19</v>
      </c>
      <c r="F566" s="32" t="s">
        <v>1723</v>
      </c>
      <c r="G566" s="12">
        <f t="shared" si="54"/>
        <v>1607.15</v>
      </c>
      <c r="H566" s="12">
        <f t="shared" si="55"/>
        <v>1664.1000000000001</v>
      </c>
      <c r="I566" s="12">
        <f t="shared" si="56"/>
        <v>1786.06</v>
      </c>
      <c r="J566" s="12">
        <f t="shared" si="57"/>
        <v>2199.5</v>
      </c>
      <c r="K566" s="12" t="str">
        <f t="shared" si="58"/>
        <v>17,28</v>
      </c>
      <c r="L566" s="12" t="str">
        <f t="shared" si="59"/>
        <v>0</v>
      </c>
      <c r="U566" s="13"/>
      <c r="V566" s="13"/>
    </row>
    <row r="567" spans="1:22" s="11" customFormat="1" ht="14.25" customHeight="1">
      <c r="A567" s="32" t="s">
        <v>1706</v>
      </c>
      <c r="B567" s="32">
        <v>6</v>
      </c>
      <c r="C567" s="32" t="s">
        <v>1724</v>
      </c>
      <c r="D567" s="32" t="s">
        <v>1725</v>
      </c>
      <c r="E567" s="32" t="s">
        <v>19</v>
      </c>
      <c r="F567" s="32" t="s">
        <v>1726</v>
      </c>
      <c r="G567" s="12">
        <f t="shared" si="54"/>
        <v>1610.56</v>
      </c>
      <c r="H567" s="12">
        <f t="shared" si="55"/>
        <v>1667.51</v>
      </c>
      <c r="I567" s="12">
        <f t="shared" si="56"/>
        <v>1789.4699999999998</v>
      </c>
      <c r="J567" s="12">
        <f t="shared" si="57"/>
        <v>2202.91</v>
      </c>
      <c r="K567" s="12" t="str">
        <f t="shared" si="58"/>
        <v>146,67</v>
      </c>
      <c r="L567" s="12" t="str">
        <f t="shared" si="59"/>
        <v>0</v>
      </c>
      <c r="U567" s="13"/>
      <c r="V567" s="13"/>
    </row>
    <row r="568" spans="1:22" s="11" customFormat="1" ht="14.25" customHeight="1">
      <c r="A568" s="32" t="s">
        <v>1706</v>
      </c>
      <c r="B568" s="32">
        <v>7</v>
      </c>
      <c r="C568" s="32" t="s">
        <v>1727</v>
      </c>
      <c r="D568" s="32" t="s">
        <v>1728</v>
      </c>
      <c r="E568" s="32" t="s">
        <v>19</v>
      </c>
      <c r="F568" s="32" t="s">
        <v>1729</v>
      </c>
      <c r="G568" s="12">
        <f t="shared" si="54"/>
        <v>1650.62</v>
      </c>
      <c r="H568" s="12">
        <f t="shared" si="55"/>
        <v>1707.57</v>
      </c>
      <c r="I568" s="12">
        <f t="shared" si="56"/>
        <v>1829.5299999999997</v>
      </c>
      <c r="J568" s="12">
        <f t="shared" si="57"/>
        <v>2242.97</v>
      </c>
      <c r="K568" s="12" t="str">
        <f t="shared" si="58"/>
        <v>117,41</v>
      </c>
      <c r="L568" s="12" t="str">
        <f t="shared" si="59"/>
        <v>0</v>
      </c>
      <c r="U568" s="13"/>
      <c r="V568" s="13"/>
    </row>
    <row r="569" spans="1:22" s="11" customFormat="1" ht="14.25" customHeight="1">
      <c r="A569" s="32" t="s">
        <v>1706</v>
      </c>
      <c r="B569" s="32">
        <v>8</v>
      </c>
      <c r="C569" s="32" t="s">
        <v>1730</v>
      </c>
      <c r="D569" s="32" t="s">
        <v>19</v>
      </c>
      <c r="E569" s="32" t="s">
        <v>1731</v>
      </c>
      <c r="F569" s="32" t="s">
        <v>1732</v>
      </c>
      <c r="G569" s="12">
        <f t="shared" si="54"/>
        <v>1875.24</v>
      </c>
      <c r="H569" s="12">
        <f t="shared" si="55"/>
        <v>1932.19</v>
      </c>
      <c r="I569" s="12">
        <f t="shared" si="56"/>
        <v>2054.15</v>
      </c>
      <c r="J569" s="12">
        <f t="shared" si="57"/>
        <v>2467.59</v>
      </c>
      <c r="K569" s="12" t="str">
        <f t="shared" si="58"/>
        <v>0</v>
      </c>
      <c r="L569" s="12" t="str">
        <f t="shared" si="59"/>
        <v>24,83</v>
      </c>
      <c r="U569" s="13"/>
      <c r="V569" s="13"/>
    </row>
    <row r="570" spans="1:22" s="11" customFormat="1" ht="14.25" customHeight="1">
      <c r="A570" s="32" t="s">
        <v>1706</v>
      </c>
      <c r="B570" s="32">
        <v>9</v>
      </c>
      <c r="C570" s="32" t="s">
        <v>1733</v>
      </c>
      <c r="D570" s="32" t="s">
        <v>1734</v>
      </c>
      <c r="E570" s="32" t="s">
        <v>19</v>
      </c>
      <c r="F570" s="32" t="s">
        <v>1735</v>
      </c>
      <c r="G570" s="12">
        <f t="shared" si="54"/>
        <v>1994.92</v>
      </c>
      <c r="H570" s="12">
        <f t="shared" si="55"/>
        <v>2051.87</v>
      </c>
      <c r="I570" s="12">
        <f t="shared" si="56"/>
        <v>2173.83</v>
      </c>
      <c r="J570" s="12">
        <f t="shared" si="57"/>
        <v>2587.27</v>
      </c>
      <c r="K570" s="12" t="str">
        <f t="shared" si="58"/>
        <v>1,67</v>
      </c>
      <c r="L570" s="12" t="str">
        <f t="shared" si="59"/>
        <v>0</v>
      </c>
      <c r="U570" s="13"/>
      <c r="V570" s="13"/>
    </row>
    <row r="571" spans="1:22" s="11" customFormat="1" ht="14.25" customHeight="1">
      <c r="A571" s="32" t="s">
        <v>1706</v>
      </c>
      <c r="B571" s="32">
        <v>10</v>
      </c>
      <c r="C571" s="32" t="s">
        <v>1736</v>
      </c>
      <c r="D571" s="32" t="s">
        <v>19</v>
      </c>
      <c r="E571" s="32" t="s">
        <v>1737</v>
      </c>
      <c r="F571" s="32" t="s">
        <v>1738</v>
      </c>
      <c r="G571" s="12">
        <f t="shared" si="54"/>
        <v>2033.1299999999999</v>
      </c>
      <c r="H571" s="12">
        <f t="shared" si="55"/>
        <v>2090.08</v>
      </c>
      <c r="I571" s="12">
        <f t="shared" si="56"/>
        <v>2212.04</v>
      </c>
      <c r="J571" s="12">
        <f t="shared" si="57"/>
        <v>2625.4799999999996</v>
      </c>
      <c r="K571" s="12" t="str">
        <f t="shared" si="58"/>
        <v>0</v>
      </c>
      <c r="L571" s="12" t="str">
        <f t="shared" si="59"/>
        <v>77,09</v>
      </c>
      <c r="U571" s="13"/>
      <c r="V571" s="13"/>
    </row>
    <row r="572" spans="1:22" s="11" customFormat="1" ht="14.25" customHeight="1">
      <c r="A572" s="32" t="s">
        <v>1706</v>
      </c>
      <c r="B572" s="32">
        <v>11</v>
      </c>
      <c r="C572" s="32" t="s">
        <v>1739</v>
      </c>
      <c r="D572" s="32" t="s">
        <v>19</v>
      </c>
      <c r="E572" s="32" t="s">
        <v>1740</v>
      </c>
      <c r="F572" s="32" t="s">
        <v>1741</v>
      </c>
      <c r="G572" s="12">
        <f t="shared" si="54"/>
        <v>1989.73</v>
      </c>
      <c r="H572" s="12">
        <f t="shared" si="55"/>
        <v>2046.68</v>
      </c>
      <c r="I572" s="12">
        <f t="shared" si="56"/>
        <v>2168.64</v>
      </c>
      <c r="J572" s="12">
        <f t="shared" si="57"/>
        <v>2582.08</v>
      </c>
      <c r="K572" s="12" t="str">
        <f t="shared" si="58"/>
        <v>0</v>
      </c>
      <c r="L572" s="12" t="str">
        <f t="shared" si="59"/>
        <v>37,05</v>
      </c>
      <c r="U572" s="13"/>
      <c r="V572" s="13"/>
    </row>
    <row r="573" spans="1:22" s="11" customFormat="1" ht="14.25" customHeight="1">
      <c r="A573" s="32" t="s">
        <v>1706</v>
      </c>
      <c r="B573" s="32">
        <v>12</v>
      </c>
      <c r="C573" s="32" t="s">
        <v>1742</v>
      </c>
      <c r="D573" s="32" t="s">
        <v>19</v>
      </c>
      <c r="E573" s="32" t="s">
        <v>1743</v>
      </c>
      <c r="F573" s="32" t="s">
        <v>1744</v>
      </c>
      <c r="G573" s="12">
        <f t="shared" si="54"/>
        <v>2030.05</v>
      </c>
      <c r="H573" s="12">
        <f t="shared" si="55"/>
        <v>2087</v>
      </c>
      <c r="I573" s="12">
        <f t="shared" si="56"/>
        <v>2208.96</v>
      </c>
      <c r="J573" s="12">
        <f t="shared" si="57"/>
        <v>2622.3999999999996</v>
      </c>
      <c r="K573" s="12" t="str">
        <f t="shared" si="58"/>
        <v>0</v>
      </c>
      <c r="L573" s="12" t="str">
        <f t="shared" si="59"/>
        <v>7,77</v>
      </c>
      <c r="U573" s="13"/>
      <c r="V573" s="13"/>
    </row>
    <row r="574" spans="1:22" s="11" customFormat="1" ht="14.25" customHeight="1">
      <c r="A574" s="32" t="s">
        <v>1706</v>
      </c>
      <c r="B574" s="32">
        <v>13</v>
      </c>
      <c r="C574" s="32" t="s">
        <v>1745</v>
      </c>
      <c r="D574" s="32" t="s">
        <v>19</v>
      </c>
      <c r="E574" s="32" t="s">
        <v>1746</v>
      </c>
      <c r="F574" s="32" t="s">
        <v>1747</v>
      </c>
      <c r="G574" s="12">
        <f t="shared" si="54"/>
        <v>2121.55</v>
      </c>
      <c r="H574" s="12">
        <f t="shared" si="55"/>
        <v>2178.5</v>
      </c>
      <c r="I574" s="12">
        <f t="shared" si="56"/>
        <v>2300.46</v>
      </c>
      <c r="J574" s="12">
        <f t="shared" si="57"/>
        <v>2713.8999999999996</v>
      </c>
      <c r="K574" s="12" t="str">
        <f t="shared" si="58"/>
        <v>0</v>
      </c>
      <c r="L574" s="12" t="str">
        <f t="shared" si="59"/>
        <v>141,73</v>
      </c>
      <c r="U574" s="13"/>
      <c r="V574" s="13"/>
    </row>
    <row r="575" spans="1:22" s="11" customFormat="1" ht="14.25" customHeight="1">
      <c r="A575" s="32" t="s">
        <v>1706</v>
      </c>
      <c r="B575" s="32">
        <v>14</v>
      </c>
      <c r="C575" s="32" t="s">
        <v>1748</v>
      </c>
      <c r="D575" s="32" t="s">
        <v>19</v>
      </c>
      <c r="E575" s="32" t="s">
        <v>1749</v>
      </c>
      <c r="F575" s="32" t="s">
        <v>1750</v>
      </c>
      <c r="G575" s="12">
        <f t="shared" si="54"/>
        <v>2045.78</v>
      </c>
      <c r="H575" s="12">
        <f t="shared" si="55"/>
        <v>2102.73</v>
      </c>
      <c r="I575" s="12">
        <f t="shared" si="56"/>
        <v>2224.69</v>
      </c>
      <c r="J575" s="12">
        <f t="shared" si="57"/>
        <v>2638.13</v>
      </c>
      <c r="K575" s="12" t="str">
        <f t="shared" si="58"/>
        <v>0</v>
      </c>
      <c r="L575" s="12" t="str">
        <f t="shared" si="59"/>
        <v>77,54</v>
      </c>
      <c r="U575" s="13"/>
      <c r="V575" s="13"/>
    </row>
    <row r="576" spans="1:22" s="11" customFormat="1" ht="14.25" customHeight="1">
      <c r="A576" s="32" t="s">
        <v>1706</v>
      </c>
      <c r="B576" s="32">
        <v>15</v>
      </c>
      <c r="C576" s="32" t="s">
        <v>1751</v>
      </c>
      <c r="D576" s="32" t="s">
        <v>19</v>
      </c>
      <c r="E576" s="32" t="s">
        <v>1031</v>
      </c>
      <c r="F576" s="32" t="s">
        <v>1752</v>
      </c>
      <c r="G576" s="12">
        <f t="shared" si="54"/>
        <v>2121.5299999999997</v>
      </c>
      <c r="H576" s="12">
        <f t="shared" si="55"/>
        <v>2178.48</v>
      </c>
      <c r="I576" s="12">
        <f t="shared" si="56"/>
        <v>2300.44</v>
      </c>
      <c r="J576" s="12">
        <f t="shared" si="57"/>
        <v>2713.88</v>
      </c>
      <c r="K576" s="12" t="str">
        <f t="shared" si="58"/>
        <v>0</v>
      </c>
      <c r="L576" s="12" t="str">
        <f t="shared" si="59"/>
        <v>155,65</v>
      </c>
      <c r="U576" s="13"/>
      <c r="V576" s="13"/>
    </row>
    <row r="577" spans="1:22" s="11" customFormat="1" ht="14.25" customHeight="1">
      <c r="A577" s="32" t="s">
        <v>1706</v>
      </c>
      <c r="B577" s="32">
        <v>16</v>
      </c>
      <c r="C577" s="32" t="s">
        <v>1753</v>
      </c>
      <c r="D577" s="32" t="s">
        <v>19</v>
      </c>
      <c r="E577" s="32" t="s">
        <v>1754</v>
      </c>
      <c r="F577" s="32" t="s">
        <v>1755</v>
      </c>
      <c r="G577" s="12">
        <f t="shared" si="54"/>
        <v>2047.04</v>
      </c>
      <c r="H577" s="12">
        <f t="shared" si="55"/>
        <v>2103.99</v>
      </c>
      <c r="I577" s="12">
        <f t="shared" si="56"/>
        <v>2225.95</v>
      </c>
      <c r="J577" s="12">
        <f t="shared" si="57"/>
        <v>2639.39</v>
      </c>
      <c r="K577" s="12" t="str">
        <f t="shared" si="58"/>
        <v>0</v>
      </c>
      <c r="L577" s="12" t="str">
        <f t="shared" si="59"/>
        <v>58,79</v>
      </c>
      <c r="U577" s="13"/>
      <c r="V577" s="13"/>
    </row>
    <row r="578" spans="1:22" s="11" customFormat="1" ht="14.25" customHeight="1">
      <c r="A578" s="32" t="s">
        <v>1706</v>
      </c>
      <c r="B578" s="32">
        <v>17</v>
      </c>
      <c r="C578" s="32" t="s">
        <v>1756</v>
      </c>
      <c r="D578" s="32" t="s">
        <v>19</v>
      </c>
      <c r="E578" s="32" t="s">
        <v>1757</v>
      </c>
      <c r="F578" s="32" t="s">
        <v>1758</v>
      </c>
      <c r="G578" s="12">
        <f t="shared" si="54"/>
        <v>2027.86</v>
      </c>
      <c r="H578" s="12">
        <f t="shared" si="55"/>
        <v>2084.81</v>
      </c>
      <c r="I578" s="12">
        <f t="shared" si="56"/>
        <v>2206.77</v>
      </c>
      <c r="J578" s="12">
        <f t="shared" si="57"/>
        <v>2620.21</v>
      </c>
      <c r="K578" s="12" t="str">
        <f t="shared" si="58"/>
        <v>0</v>
      </c>
      <c r="L578" s="12" t="str">
        <f t="shared" si="59"/>
        <v>46,42</v>
      </c>
      <c r="U578" s="13"/>
      <c r="V578" s="13"/>
    </row>
    <row r="579" spans="1:22" s="11" customFormat="1" ht="14.25" customHeight="1">
      <c r="A579" s="32" t="s">
        <v>1706</v>
      </c>
      <c r="B579" s="32">
        <v>18</v>
      </c>
      <c r="C579" s="32" t="s">
        <v>1759</v>
      </c>
      <c r="D579" s="32" t="s">
        <v>19</v>
      </c>
      <c r="E579" s="32" t="s">
        <v>1760</v>
      </c>
      <c r="F579" s="32" t="s">
        <v>1761</v>
      </c>
      <c r="G579" s="12">
        <f t="shared" si="54"/>
        <v>2010.1</v>
      </c>
      <c r="H579" s="12">
        <f t="shared" si="55"/>
        <v>2067.05</v>
      </c>
      <c r="I579" s="12">
        <f t="shared" si="56"/>
        <v>2189.0099999999998</v>
      </c>
      <c r="J579" s="12">
        <f t="shared" si="57"/>
        <v>2602.45</v>
      </c>
      <c r="K579" s="12" t="str">
        <f t="shared" si="58"/>
        <v>0</v>
      </c>
      <c r="L579" s="12" t="str">
        <f t="shared" si="59"/>
        <v>45,94</v>
      </c>
      <c r="U579" s="13"/>
      <c r="V579" s="13"/>
    </row>
    <row r="580" spans="1:22" s="11" customFormat="1" ht="14.25" customHeight="1">
      <c r="A580" s="32" t="s">
        <v>1706</v>
      </c>
      <c r="B580" s="32">
        <v>19</v>
      </c>
      <c r="C580" s="32" t="s">
        <v>1762</v>
      </c>
      <c r="D580" s="32" t="s">
        <v>1763</v>
      </c>
      <c r="E580" s="32" t="s">
        <v>19</v>
      </c>
      <c r="F580" s="32" t="s">
        <v>1764</v>
      </c>
      <c r="G580" s="12">
        <f t="shared" si="54"/>
        <v>1956.74</v>
      </c>
      <c r="H580" s="12">
        <f t="shared" si="55"/>
        <v>2013.69</v>
      </c>
      <c r="I580" s="12">
        <f t="shared" si="56"/>
        <v>2135.65</v>
      </c>
      <c r="J580" s="12">
        <f t="shared" si="57"/>
        <v>2549.09</v>
      </c>
      <c r="K580" s="12" t="str">
        <f t="shared" si="58"/>
        <v>6,71</v>
      </c>
      <c r="L580" s="12" t="str">
        <f t="shared" si="59"/>
        <v>0</v>
      </c>
      <c r="U580" s="13"/>
      <c r="V580" s="13"/>
    </row>
    <row r="581" spans="1:22" s="11" customFormat="1" ht="14.25" customHeight="1">
      <c r="A581" s="32" t="s">
        <v>1706</v>
      </c>
      <c r="B581" s="32">
        <v>20</v>
      </c>
      <c r="C581" s="32" t="s">
        <v>1765</v>
      </c>
      <c r="D581" s="32" t="s">
        <v>1766</v>
      </c>
      <c r="E581" s="32" t="s">
        <v>19</v>
      </c>
      <c r="F581" s="32" t="s">
        <v>1767</v>
      </c>
      <c r="G581" s="12">
        <f t="shared" si="54"/>
        <v>1921.61</v>
      </c>
      <c r="H581" s="12">
        <f t="shared" si="55"/>
        <v>1978.56</v>
      </c>
      <c r="I581" s="12">
        <f t="shared" si="56"/>
        <v>2100.52</v>
      </c>
      <c r="J581" s="12">
        <f t="shared" si="57"/>
        <v>2513.96</v>
      </c>
      <c r="K581" s="12" t="str">
        <f t="shared" si="58"/>
        <v>31,67</v>
      </c>
      <c r="L581" s="12" t="str">
        <f t="shared" si="59"/>
        <v>0</v>
      </c>
      <c r="U581" s="13"/>
      <c r="V581" s="13"/>
    </row>
    <row r="582" spans="1:22" s="11" customFormat="1" ht="14.25" customHeight="1">
      <c r="A582" s="32" t="s">
        <v>1706</v>
      </c>
      <c r="B582" s="32">
        <v>21</v>
      </c>
      <c r="C582" s="32" t="s">
        <v>1768</v>
      </c>
      <c r="D582" s="32" t="s">
        <v>19</v>
      </c>
      <c r="E582" s="32" t="s">
        <v>1769</v>
      </c>
      <c r="F582" s="32" t="s">
        <v>1770</v>
      </c>
      <c r="G582" s="12">
        <f t="shared" si="54"/>
        <v>2049.51</v>
      </c>
      <c r="H582" s="12">
        <f t="shared" si="55"/>
        <v>2106.46</v>
      </c>
      <c r="I582" s="12">
        <f t="shared" si="56"/>
        <v>2228.42</v>
      </c>
      <c r="J582" s="12">
        <f t="shared" si="57"/>
        <v>2641.8599999999997</v>
      </c>
      <c r="K582" s="12" t="str">
        <f t="shared" si="58"/>
        <v>0</v>
      </c>
      <c r="L582" s="12" t="str">
        <f t="shared" si="59"/>
        <v>52,67</v>
      </c>
      <c r="U582" s="13"/>
      <c r="V582" s="13"/>
    </row>
    <row r="583" spans="1:22" s="11" customFormat="1" ht="14.25" customHeight="1">
      <c r="A583" s="32" t="s">
        <v>1706</v>
      </c>
      <c r="B583" s="32">
        <v>22</v>
      </c>
      <c r="C583" s="32" t="s">
        <v>1771</v>
      </c>
      <c r="D583" s="32" t="s">
        <v>19</v>
      </c>
      <c r="E583" s="32" t="s">
        <v>1772</v>
      </c>
      <c r="F583" s="32" t="s">
        <v>1773</v>
      </c>
      <c r="G583" s="12">
        <f t="shared" si="54"/>
        <v>1939.39</v>
      </c>
      <c r="H583" s="12">
        <f t="shared" si="55"/>
        <v>1996.3400000000001</v>
      </c>
      <c r="I583" s="12">
        <f t="shared" si="56"/>
        <v>2118.3</v>
      </c>
      <c r="J583" s="12">
        <f t="shared" si="57"/>
        <v>2531.74</v>
      </c>
      <c r="K583" s="12" t="str">
        <f t="shared" si="58"/>
        <v>0</v>
      </c>
      <c r="L583" s="12" t="str">
        <f t="shared" si="59"/>
        <v>249,7</v>
      </c>
      <c r="U583" s="13"/>
      <c r="V583" s="13"/>
    </row>
    <row r="584" spans="1:22" s="11" customFormat="1" ht="14.25" customHeight="1">
      <c r="A584" s="32" t="s">
        <v>1706</v>
      </c>
      <c r="B584" s="32">
        <v>23</v>
      </c>
      <c r="C584" s="32" t="s">
        <v>1774</v>
      </c>
      <c r="D584" s="32" t="s">
        <v>19</v>
      </c>
      <c r="E584" s="32" t="s">
        <v>1775</v>
      </c>
      <c r="F584" s="32" t="s">
        <v>1776</v>
      </c>
      <c r="G584" s="12">
        <f t="shared" si="54"/>
        <v>1632.43</v>
      </c>
      <c r="H584" s="12">
        <f t="shared" si="55"/>
        <v>1689.38</v>
      </c>
      <c r="I584" s="12">
        <f t="shared" si="56"/>
        <v>1811.3400000000001</v>
      </c>
      <c r="J584" s="12">
        <f t="shared" si="57"/>
        <v>2224.7799999999997</v>
      </c>
      <c r="K584" s="12" t="str">
        <f t="shared" si="58"/>
        <v>0</v>
      </c>
      <c r="L584" s="12" t="str">
        <f t="shared" si="59"/>
        <v>257,51</v>
      </c>
      <c r="U584" s="13"/>
      <c r="V584" s="13"/>
    </row>
    <row r="585" spans="1:22" s="11" customFormat="1" ht="14.25" customHeight="1">
      <c r="A585" s="32" t="s">
        <v>1777</v>
      </c>
      <c r="B585" s="32">
        <v>0</v>
      </c>
      <c r="C585" s="32" t="s">
        <v>1778</v>
      </c>
      <c r="D585" s="32" t="s">
        <v>19</v>
      </c>
      <c r="E585" s="32" t="s">
        <v>49</v>
      </c>
      <c r="F585" s="32" t="s">
        <v>1779</v>
      </c>
      <c r="G585" s="12">
        <f t="shared" si="54"/>
        <v>1504.07</v>
      </c>
      <c r="H585" s="12">
        <f t="shared" si="55"/>
        <v>1561.02</v>
      </c>
      <c r="I585" s="12">
        <f t="shared" si="56"/>
        <v>1682.98</v>
      </c>
      <c r="J585" s="12">
        <f t="shared" si="57"/>
        <v>2096.42</v>
      </c>
      <c r="K585" s="12" t="str">
        <f t="shared" si="58"/>
        <v>0</v>
      </c>
      <c r="L585" s="12" t="str">
        <f t="shared" si="59"/>
        <v>124,73</v>
      </c>
      <c r="U585" s="13"/>
      <c r="V585" s="13"/>
    </row>
    <row r="586" spans="1:22" s="11" customFormat="1" ht="14.25" customHeight="1">
      <c r="A586" s="32" t="s">
        <v>1777</v>
      </c>
      <c r="B586" s="32">
        <v>1</v>
      </c>
      <c r="C586" s="32" t="s">
        <v>1780</v>
      </c>
      <c r="D586" s="32" t="s">
        <v>19</v>
      </c>
      <c r="E586" s="32" t="s">
        <v>1781</v>
      </c>
      <c r="F586" s="32" t="s">
        <v>1782</v>
      </c>
      <c r="G586" s="12">
        <f t="shared" si="54"/>
        <v>1474.2</v>
      </c>
      <c r="H586" s="12">
        <f t="shared" si="55"/>
        <v>1531.15</v>
      </c>
      <c r="I586" s="12">
        <f t="shared" si="56"/>
        <v>1653.1100000000001</v>
      </c>
      <c r="J586" s="12">
        <f t="shared" si="57"/>
        <v>2066.55</v>
      </c>
      <c r="K586" s="12" t="str">
        <f t="shared" si="58"/>
        <v>0</v>
      </c>
      <c r="L586" s="12" t="str">
        <f t="shared" si="59"/>
        <v>122,21</v>
      </c>
      <c r="U586" s="13"/>
      <c r="V586" s="13"/>
    </row>
    <row r="587" spans="1:22" s="11" customFormat="1" ht="14.25" customHeight="1">
      <c r="A587" s="32" t="s">
        <v>1777</v>
      </c>
      <c r="B587" s="32">
        <v>2</v>
      </c>
      <c r="C587" s="32" t="s">
        <v>1783</v>
      </c>
      <c r="D587" s="32" t="s">
        <v>19</v>
      </c>
      <c r="E587" s="32" t="s">
        <v>1784</v>
      </c>
      <c r="F587" s="32" t="s">
        <v>1785</v>
      </c>
      <c r="G587" s="12">
        <f t="shared" si="54"/>
        <v>1419.24</v>
      </c>
      <c r="H587" s="12">
        <f t="shared" si="55"/>
        <v>1476.19</v>
      </c>
      <c r="I587" s="12">
        <f t="shared" si="56"/>
        <v>1598.15</v>
      </c>
      <c r="J587" s="12">
        <f t="shared" si="57"/>
        <v>2011.59</v>
      </c>
      <c r="K587" s="12" t="str">
        <f t="shared" si="58"/>
        <v>0</v>
      </c>
      <c r="L587" s="12" t="str">
        <f t="shared" si="59"/>
        <v>243,32</v>
      </c>
      <c r="U587" s="13"/>
      <c r="V587" s="13"/>
    </row>
    <row r="588" spans="1:22" s="11" customFormat="1" ht="14.25" customHeight="1">
      <c r="A588" s="32" t="s">
        <v>1777</v>
      </c>
      <c r="B588" s="32">
        <v>3</v>
      </c>
      <c r="C588" s="32" t="s">
        <v>1786</v>
      </c>
      <c r="D588" s="32" t="s">
        <v>19</v>
      </c>
      <c r="E588" s="32" t="s">
        <v>1787</v>
      </c>
      <c r="F588" s="32" t="s">
        <v>1788</v>
      </c>
      <c r="G588" s="12">
        <f t="shared" si="54"/>
        <v>1377.6599999999999</v>
      </c>
      <c r="H588" s="12">
        <f t="shared" si="55"/>
        <v>1434.6100000000001</v>
      </c>
      <c r="I588" s="12">
        <f t="shared" si="56"/>
        <v>1556.57</v>
      </c>
      <c r="J588" s="12">
        <f t="shared" si="57"/>
        <v>1970.0099999999998</v>
      </c>
      <c r="K588" s="12" t="str">
        <f t="shared" si="58"/>
        <v>0</v>
      </c>
      <c r="L588" s="12" t="str">
        <f t="shared" si="59"/>
        <v>231,7</v>
      </c>
      <c r="U588" s="13"/>
      <c r="V588" s="13"/>
    </row>
    <row r="589" spans="1:22" s="11" customFormat="1" ht="14.25" customHeight="1">
      <c r="A589" s="32" t="s">
        <v>1777</v>
      </c>
      <c r="B589" s="32">
        <v>4</v>
      </c>
      <c r="C589" s="32" t="s">
        <v>1789</v>
      </c>
      <c r="D589" s="32" t="s">
        <v>19</v>
      </c>
      <c r="E589" s="32" t="s">
        <v>1790</v>
      </c>
      <c r="F589" s="32" t="s">
        <v>1791</v>
      </c>
      <c r="G589" s="12">
        <f t="shared" si="54"/>
        <v>1166.21</v>
      </c>
      <c r="H589" s="12">
        <f t="shared" si="55"/>
        <v>1223.16</v>
      </c>
      <c r="I589" s="12">
        <f t="shared" si="56"/>
        <v>1345.12</v>
      </c>
      <c r="J589" s="12">
        <f t="shared" si="57"/>
        <v>1758.56</v>
      </c>
      <c r="K589" s="12" t="str">
        <f t="shared" si="58"/>
        <v>0</v>
      </c>
      <c r="L589" s="12" t="str">
        <f t="shared" si="59"/>
        <v>156,22</v>
      </c>
      <c r="U589" s="13"/>
      <c r="V589" s="13"/>
    </row>
    <row r="590" spans="1:22" s="11" customFormat="1" ht="14.25" customHeight="1">
      <c r="A590" s="32" t="s">
        <v>1777</v>
      </c>
      <c r="B590" s="32">
        <v>5</v>
      </c>
      <c r="C590" s="32" t="s">
        <v>1792</v>
      </c>
      <c r="D590" s="32" t="s">
        <v>1793</v>
      </c>
      <c r="E590" s="32" t="s">
        <v>1794</v>
      </c>
      <c r="F590" s="32" t="s">
        <v>1795</v>
      </c>
      <c r="G590" s="12">
        <f t="shared" si="54"/>
        <v>1135.19</v>
      </c>
      <c r="H590" s="12">
        <f t="shared" si="55"/>
        <v>1192.1399999999999</v>
      </c>
      <c r="I590" s="12">
        <f t="shared" si="56"/>
        <v>1314.1</v>
      </c>
      <c r="J590" s="12">
        <f t="shared" si="57"/>
        <v>1727.54</v>
      </c>
      <c r="K590" s="12" t="str">
        <f t="shared" si="58"/>
        <v>0,01</v>
      </c>
      <c r="L590" s="12" t="str">
        <f t="shared" si="59"/>
        <v>66,9</v>
      </c>
      <c r="U590" s="13"/>
      <c r="V590" s="13"/>
    </row>
    <row r="591" spans="1:22" s="11" customFormat="1" ht="14.25" customHeight="1">
      <c r="A591" s="32" t="s">
        <v>1777</v>
      </c>
      <c r="B591" s="32">
        <v>6</v>
      </c>
      <c r="C591" s="32" t="s">
        <v>1796</v>
      </c>
      <c r="D591" s="32" t="s">
        <v>1797</v>
      </c>
      <c r="E591" s="32" t="s">
        <v>19</v>
      </c>
      <c r="F591" s="32" t="s">
        <v>1798</v>
      </c>
      <c r="G591" s="12">
        <f t="shared" si="54"/>
        <v>1210.87</v>
      </c>
      <c r="H591" s="12">
        <f t="shared" si="55"/>
        <v>1267.8200000000002</v>
      </c>
      <c r="I591" s="12">
        <f t="shared" si="56"/>
        <v>1389.78</v>
      </c>
      <c r="J591" s="12">
        <f t="shared" si="57"/>
        <v>1803.2199999999998</v>
      </c>
      <c r="K591" s="12" t="str">
        <f t="shared" si="58"/>
        <v>43,57</v>
      </c>
      <c r="L591" s="12" t="str">
        <f t="shared" si="59"/>
        <v>0</v>
      </c>
      <c r="U591" s="13"/>
      <c r="V591" s="13"/>
    </row>
    <row r="592" spans="1:22" s="11" customFormat="1" ht="14.25" customHeight="1">
      <c r="A592" s="32" t="s">
        <v>1777</v>
      </c>
      <c r="B592" s="32">
        <v>7</v>
      </c>
      <c r="C592" s="32" t="s">
        <v>1799</v>
      </c>
      <c r="D592" s="32" t="s">
        <v>19</v>
      </c>
      <c r="E592" s="32" t="s">
        <v>1800</v>
      </c>
      <c r="F592" s="32" t="s">
        <v>1801</v>
      </c>
      <c r="G592" s="12">
        <f t="shared" si="54"/>
        <v>1623.45</v>
      </c>
      <c r="H592" s="12">
        <f t="shared" si="55"/>
        <v>1680.4</v>
      </c>
      <c r="I592" s="12">
        <f t="shared" si="56"/>
        <v>1802.3600000000001</v>
      </c>
      <c r="J592" s="12">
        <f t="shared" si="57"/>
        <v>2215.8</v>
      </c>
      <c r="K592" s="12" t="str">
        <f t="shared" si="58"/>
        <v>0</v>
      </c>
      <c r="L592" s="12" t="str">
        <f t="shared" si="59"/>
        <v>202,38</v>
      </c>
      <c r="U592" s="13"/>
      <c r="V592" s="13"/>
    </row>
    <row r="593" spans="1:22" s="11" customFormat="1" ht="14.25" customHeight="1">
      <c r="A593" s="32" t="s">
        <v>1777</v>
      </c>
      <c r="B593" s="32">
        <v>8</v>
      </c>
      <c r="C593" s="32" t="s">
        <v>1802</v>
      </c>
      <c r="D593" s="32" t="s">
        <v>1803</v>
      </c>
      <c r="E593" s="32" t="s">
        <v>19</v>
      </c>
      <c r="F593" s="32" t="s">
        <v>1804</v>
      </c>
      <c r="G593" s="12">
        <f t="shared" si="54"/>
        <v>1515.86</v>
      </c>
      <c r="H593" s="12">
        <f t="shared" si="55"/>
        <v>1572.81</v>
      </c>
      <c r="I593" s="12">
        <f t="shared" si="56"/>
        <v>1694.77</v>
      </c>
      <c r="J593" s="12">
        <f t="shared" si="57"/>
        <v>2108.21</v>
      </c>
      <c r="K593" s="12" t="str">
        <f t="shared" si="58"/>
        <v>21,98</v>
      </c>
      <c r="L593" s="12" t="str">
        <f t="shared" si="59"/>
        <v>0</v>
      </c>
      <c r="U593" s="13"/>
      <c r="V593" s="13"/>
    </row>
    <row r="594" spans="1:22" s="11" customFormat="1" ht="14.25" customHeight="1">
      <c r="A594" s="32" t="s">
        <v>1777</v>
      </c>
      <c r="B594" s="32">
        <v>9</v>
      </c>
      <c r="C594" s="32" t="s">
        <v>1805</v>
      </c>
      <c r="D594" s="32" t="s">
        <v>19</v>
      </c>
      <c r="E594" s="32" t="s">
        <v>1806</v>
      </c>
      <c r="F594" s="32" t="s">
        <v>1807</v>
      </c>
      <c r="G594" s="12">
        <f t="shared" si="54"/>
        <v>1737.03</v>
      </c>
      <c r="H594" s="12">
        <f t="shared" si="55"/>
        <v>1793.98</v>
      </c>
      <c r="I594" s="12">
        <f t="shared" si="56"/>
        <v>1915.94</v>
      </c>
      <c r="J594" s="12">
        <f t="shared" si="57"/>
        <v>2329.38</v>
      </c>
      <c r="K594" s="12" t="str">
        <f t="shared" si="58"/>
        <v>0</v>
      </c>
      <c r="L594" s="12" t="str">
        <f t="shared" si="59"/>
        <v>56,28</v>
      </c>
      <c r="U594" s="13"/>
      <c r="V594" s="13"/>
    </row>
    <row r="595" spans="1:22" s="11" customFormat="1" ht="14.25" customHeight="1">
      <c r="A595" s="32" t="s">
        <v>1777</v>
      </c>
      <c r="B595" s="32">
        <v>10</v>
      </c>
      <c r="C595" s="32" t="s">
        <v>1808</v>
      </c>
      <c r="D595" s="32" t="s">
        <v>19</v>
      </c>
      <c r="E595" s="32" t="s">
        <v>1809</v>
      </c>
      <c r="F595" s="32" t="s">
        <v>1810</v>
      </c>
      <c r="G595" s="12">
        <f t="shared" si="54"/>
        <v>1959.95</v>
      </c>
      <c r="H595" s="12">
        <f t="shared" si="55"/>
        <v>2016.9</v>
      </c>
      <c r="I595" s="12">
        <f t="shared" si="56"/>
        <v>2138.86</v>
      </c>
      <c r="J595" s="12">
        <f t="shared" si="57"/>
        <v>2552.3</v>
      </c>
      <c r="K595" s="12" t="str">
        <f t="shared" si="58"/>
        <v>0</v>
      </c>
      <c r="L595" s="12" t="str">
        <f t="shared" si="59"/>
        <v>122,58</v>
      </c>
      <c r="U595" s="13"/>
      <c r="V595" s="13"/>
    </row>
    <row r="596" spans="1:22" s="11" customFormat="1" ht="14.25" customHeight="1">
      <c r="A596" s="32" t="s">
        <v>1777</v>
      </c>
      <c r="B596" s="32">
        <v>11</v>
      </c>
      <c r="C596" s="32" t="s">
        <v>1811</v>
      </c>
      <c r="D596" s="32" t="s">
        <v>19</v>
      </c>
      <c r="E596" s="32" t="s">
        <v>1812</v>
      </c>
      <c r="F596" s="32" t="s">
        <v>1813</v>
      </c>
      <c r="G596" s="12">
        <f t="shared" si="54"/>
        <v>1975.5</v>
      </c>
      <c r="H596" s="12">
        <f t="shared" si="55"/>
        <v>2032.45</v>
      </c>
      <c r="I596" s="12">
        <f t="shared" si="56"/>
        <v>2154.41</v>
      </c>
      <c r="J596" s="12">
        <f t="shared" si="57"/>
        <v>2567.85</v>
      </c>
      <c r="K596" s="12" t="str">
        <f t="shared" si="58"/>
        <v>0</v>
      </c>
      <c r="L596" s="12" t="str">
        <f t="shared" si="59"/>
        <v>171,21</v>
      </c>
      <c r="U596" s="13"/>
      <c r="V596" s="13"/>
    </row>
    <row r="597" spans="1:22" s="11" customFormat="1" ht="14.25" customHeight="1">
      <c r="A597" s="32" t="s">
        <v>1777</v>
      </c>
      <c r="B597" s="32">
        <v>12</v>
      </c>
      <c r="C597" s="32" t="s">
        <v>1814</v>
      </c>
      <c r="D597" s="32" t="s">
        <v>19</v>
      </c>
      <c r="E597" s="32" t="s">
        <v>1815</v>
      </c>
      <c r="F597" s="32" t="s">
        <v>1816</v>
      </c>
      <c r="G597" s="12">
        <f t="shared" si="54"/>
        <v>2008.21</v>
      </c>
      <c r="H597" s="12">
        <f t="shared" si="55"/>
        <v>2065.16</v>
      </c>
      <c r="I597" s="12">
        <f t="shared" si="56"/>
        <v>2187.12</v>
      </c>
      <c r="J597" s="12">
        <f t="shared" si="57"/>
        <v>2600.56</v>
      </c>
      <c r="K597" s="12" t="str">
        <f t="shared" si="58"/>
        <v>0</v>
      </c>
      <c r="L597" s="12" t="str">
        <f t="shared" si="59"/>
        <v>106,46</v>
      </c>
      <c r="U597" s="13"/>
      <c r="V597" s="13"/>
    </row>
    <row r="598" spans="1:22" s="11" customFormat="1" ht="14.25" customHeight="1">
      <c r="A598" s="32" t="s">
        <v>1777</v>
      </c>
      <c r="B598" s="32">
        <v>13</v>
      </c>
      <c r="C598" s="32" t="s">
        <v>1817</v>
      </c>
      <c r="D598" s="32" t="s">
        <v>19</v>
      </c>
      <c r="E598" s="32" t="s">
        <v>1818</v>
      </c>
      <c r="F598" s="32" t="s">
        <v>1819</v>
      </c>
      <c r="G598" s="12">
        <f t="shared" si="54"/>
        <v>1993.52</v>
      </c>
      <c r="H598" s="12">
        <f t="shared" si="55"/>
        <v>2050.4700000000003</v>
      </c>
      <c r="I598" s="12">
        <f t="shared" si="56"/>
        <v>2172.43</v>
      </c>
      <c r="J598" s="12">
        <f t="shared" si="57"/>
        <v>2585.87</v>
      </c>
      <c r="K598" s="12" t="str">
        <f t="shared" si="58"/>
        <v>0</v>
      </c>
      <c r="L598" s="12" t="str">
        <f t="shared" si="59"/>
        <v>107,82</v>
      </c>
      <c r="U598" s="13"/>
      <c r="V598" s="13"/>
    </row>
    <row r="599" spans="1:22" s="11" customFormat="1" ht="14.25" customHeight="1">
      <c r="A599" s="32" t="s">
        <v>1777</v>
      </c>
      <c r="B599" s="32">
        <v>14</v>
      </c>
      <c r="C599" s="32" t="s">
        <v>1820</v>
      </c>
      <c r="D599" s="32" t="s">
        <v>19</v>
      </c>
      <c r="E599" s="32" t="s">
        <v>1821</v>
      </c>
      <c r="F599" s="32" t="s">
        <v>1822</v>
      </c>
      <c r="G599" s="12">
        <f t="shared" si="54"/>
        <v>1986.65</v>
      </c>
      <c r="H599" s="12">
        <f t="shared" si="55"/>
        <v>2043.6000000000001</v>
      </c>
      <c r="I599" s="12">
        <f t="shared" si="56"/>
        <v>2165.56</v>
      </c>
      <c r="J599" s="12">
        <f t="shared" si="57"/>
        <v>2579</v>
      </c>
      <c r="K599" s="12" t="str">
        <f t="shared" si="58"/>
        <v>0</v>
      </c>
      <c r="L599" s="12" t="str">
        <f t="shared" si="59"/>
        <v>100,97</v>
      </c>
      <c r="U599" s="13"/>
      <c r="V599" s="13"/>
    </row>
    <row r="600" spans="1:22" s="11" customFormat="1" ht="14.25" customHeight="1">
      <c r="A600" s="32" t="s">
        <v>1777</v>
      </c>
      <c r="B600" s="32">
        <v>15</v>
      </c>
      <c r="C600" s="32" t="s">
        <v>1823</v>
      </c>
      <c r="D600" s="32" t="s">
        <v>19</v>
      </c>
      <c r="E600" s="32" t="s">
        <v>1824</v>
      </c>
      <c r="F600" s="32" t="s">
        <v>1825</v>
      </c>
      <c r="G600" s="12">
        <f t="shared" si="54"/>
        <v>2001.31</v>
      </c>
      <c r="H600" s="12">
        <f t="shared" si="55"/>
        <v>2058.26</v>
      </c>
      <c r="I600" s="12">
        <f t="shared" si="56"/>
        <v>2180.22</v>
      </c>
      <c r="J600" s="12">
        <f t="shared" si="57"/>
        <v>2593.66</v>
      </c>
      <c r="K600" s="12" t="str">
        <f t="shared" si="58"/>
        <v>0</v>
      </c>
      <c r="L600" s="12" t="str">
        <f t="shared" si="59"/>
        <v>197</v>
      </c>
      <c r="U600" s="13"/>
      <c r="V600" s="13"/>
    </row>
    <row r="601" spans="1:22" s="11" customFormat="1" ht="14.25" customHeight="1">
      <c r="A601" s="32" t="s">
        <v>1777</v>
      </c>
      <c r="B601" s="32">
        <v>16</v>
      </c>
      <c r="C601" s="32" t="s">
        <v>1826</v>
      </c>
      <c r="D601" s="32" t="s">
        <v>19</v>
      </c>
      <c r="E601" s="32" t="s">
        <v>1827</v>
      </c>
      <c r="F601" s="32" t="s">
        <v>1828</v>
      </c>
      <c r="G601" s="12">
        <f t="shared" si="54"/>
        <v>1983.28</v>
      </c>
      <c r="H601" s="12">
        <f t="shared" si="55"/>
        <v>2040.23</v>
      </c>
      <c r="I601" s="12">
        <f t="shared" si="56"/>
        <v>2162.19</v>
      </c>
      <c r="J601" s="12">
        <f t="shared" si="57"/>
        <v>2575.63</v>
      </c>
      <c r="K601" s="12" t="str">
        <f t="shared" si="58"/>
        <v>0</v>
      </c>
      <c r="L601" s="12" t="str">
        <f t="shared" si="59"/>
        <v>54,58</v>
      </c>
      <c r="U601" s="13"/>
      <c r="V601" s="13"/>
    </row>
    <row r="602" spans="1:22" s="11" customFormat="1" ht="14.25" customHeight="1">
      <c r="A602" s="32" t="s">
        <v>1777</v>
      </c>
      <c r="B602" s="32">
        <v>17</v>
      </c>
      <c r="C602" s="32" t="s">
        <v>53</v>
      </c>
      <c r="D602" s="32" t="s">
        <v>19</v>
      </c>
      <c r="E602" s="32" t="s">
        <v>1829</v>
      </c>
      <c r="F602" s="32" t="s">
        <v>1830</v>
      </c>
      <c r="G602" s="12">
        <f t="shared" si="54"/>
        <v>1940.06</v>
      </c>
      <c r="H602" s="12">
        <f t="shared" si="55"/>
        <v>1997.01</v>
      </c>
      <c r="I602" s="12">
        <f t="shared" si="56"/>
        <v>2118.97</v>
      </c>
      <c r="J602" s="12">
        <f t="shared" si="57"/>
        <v>2532.41</v>
      </c>
      <c r="K602" s="12" t="str">
        <f t="shared" si="58"/>
        <v>0</v>
      </c>
      <c r="L602" s="12" t="str">
        <f t="shared" si="59"/>
        <v>64,73</v>
      </c>
      <c r="U602" s="13"/>
      <c r="V602" s="13"/>
    </row>
    <row r="603" spans="1:22" s="11" customFormat="1" ht="14.25" customHeight="1">
      <c r="A603" s="32" t="s">
        <v>1777</v>
      </c>
      <c r="B603" s="32">
        <v>18</v>
      </c>
      <c r="C603" s="32" t="s">
        <v>1831</v>
      </c>
      <c r="D603" s="32" t="s">
        <v>19</v>
      </c>
      <c r="E603" s="32" t="s">
        <v>1832</v>
      </c>
      <c r="F603" s="32" t="s">
        <v>1833</v>
      </c>
      <c r="G603" s="12">
        <f t="shared" si="54"/>
        <v>1938.42</v>
      </c>
      <c r="H603" s="12">
        <f t="shared" si="55"/>
        <v>1995.3700000000001</v>
      </c>
      <c r="I603" s="12">
        <f t="shared" si="56"/>
        <v>2117.33</v>
      </c>
      <c r="J603" s="12">
        <f t="shared" si="57"/>
        <v>2530.77</v>
      </c>
      <c r="K603" s="12" t="str">
        <f t="shared" si="58"/>
        <v>0</v>
      </c>
      <c r="L603" s="12" t="str">
        <f t="shared" si="59"/>
        <v>64,57</v>
      </c>
      <c r="U603" s="13"/>
      <c r="V603" s="13"/>
    </row>
    <row r="604" spans="1:22" s="11" customFormat="1" ht="14.25" customHeight="1">
      <c r="A604" s="32" t="s">
        <v>1777</v>
      </c>
      <c r="B604" s="32">
        <v>19</v>
      </c>
      <c r="C604" s="32" t="s">
        <v>1834</v>
      </c>
      <c r="D604" s="32" t="s">
        <v>19</v>
      </c>
      <c r="E604" s="32" t="s">
        <v>1835</v>
      </c>
      <c r="F604" s="32" t="s">
        <v>1836</v>
      </c>
      <c r="G604" s="12">
        <f t="shared" si="54"/>
        <v>1922.2</v>
      </c>
      <c r="H604" s="12">
        <f t="shared" si="55"/>
        <v>1979.15</v>
      </c>
      <c r="I604" s="12">
        <f t="shared" si="56"/>
        <v>2101.11</v>
      </c>
      <c r="J604" s="12">
        <f t="shared" si="57"/>
        <v>2514.55</v>
      </c>
      <c r="K604" s="12" t="str">
        <f t="shared" si="58"/>
        <v>0</v>
      </c>
      <c r="L604" s="12" t="str">
        <f t="shared" si="59"/>
        <v>35,89</v>
      </c>
      <c r="U604" s="13"/>
      <c r="V604" s="13"/>
    </row>
    <row r="605" spans="1:22" s="11" customFormat="1" ht="14.25" customHeight="1">
      <c r="A605" s="32" t="s">
        <v>1777</v>
      </c>
      <c r="B605" s="32">
        <v>20</v>
      </c>
      <c r="C605" s="32" t="s">
        <v>1837</v>
      </c>
      <c r="D605" s="32" t="s">
        <v>1838</v>
      </c>
      <c r="E605" s="32" t="s">
        <v>19</v>
      </c>
      <c r="F605" s="32" t="s">
        <v>1839</v>
      </c>
      <c r="G605" s="12">
        <f t="shared" si="54"/>
        <v>1908.46</v>
      </c>
      <c r="H605" s="12">
        <f t="shared" si="55"/>
        <v>1965.41</v>
      </c>
      <c r="I605" s="12">
        <f t="shared" si="56"/>
        <v>2087.37</v>
      </c>
      <c r="J605" s="12">
        <f t="shared" si="57"/>
        <v>2500.81</v>
      </c>
      <c r="K605" s="12" t="str">
        <f t="shared" si="58"/>
        <v>59,98</v>
      </c>
      <c r="L605" s="12" t="str">
        <f t="shared" si="59"/>
        <v>0</v>
      </c>
      <c r="U605" s="13"/>
      <c r="V605" s="13"/>
    </row>
    <row r="606" spans="1:22" s="11" customFormat="1" ht="14.25" customHeight="1">
      <c r="A606" s="32" t="s">
        <v>1777</v>
      </c>
      <c r="B606" s="32">
        <v>21</v>
      </c>
      <c r="C606" s="32" t="s">
        <v>1840</v>
      </c>
      <c r="D606" s="32" t="s">
        <v>19</v>
      </c>
      <c r="E606" s="32" t="s">
        <v>1841</v>
      </c>
      <c r="F606" s="32" t="s">
        <v>1842</v>
      </c>
      <c r="G606" s="12">
        <f t="shared" si="54"/>
        <v>2046.09</v>
      </c>
      <c r="H606" s="12">
        <f t="shared" si="55"/>
        <v>2103.04</v>
      </c>
      <c r="I606" s="12">
        <f t="shared" si="56"/>
        <v>2225</v>
      </c>
      <c r="J606" s="12">
        <f t="shared" si="57"/>
        <v>2638.4399999999996</v>
      </c>
      <c r="K606" s="12" t="str">
        <f t="shared" si="58"/>
        <v>0</v>
      </c>
      <c r="L606" s="12" t="str">
        <f t="shared" si="59"/>
        <v>24,46</v>
      </c>
      <c r="U606" s="13"/>
      <c r="V606" s="13"/>
    </row>
    <row r="607" spans="1:22" s="11" customFormat="1" ht="14.25" customHeight="1">
      <c r="A607" s="32" t="s">
        <v>1777</v>
      </c>
      <c r="B607" s="32">
        <v>22</v>
      </c>
      <c r="C607" s="32" t="s">
        <v>1843</v>
      </c>
      <c r="D607" s="32" t="s">
        <v>19</v>
      </c>
      <c r="E607" s="32" t="s">
        <v>1844</v>
      </c>
      <c r="F607" s="32" t="s">
        <v>1845</v>
      </c>
      <c r="G607" s="12">
        <f t="shared" si="54"/>
        <v>1956.46</v>
      </c>
      <c r="H607" s="12">
        <f t="shared" si="55"/>
        <v>2013.41</v>
      </c>
      <c r="I607" s="12">
        <f t="shared" si="56"/>
        <v>2135.37</v>
      </c>
      <c r="J607" s="12">
        <f t="shared" si="57"/>
        <v>2548.81</v>
      </c>
      <c r="K607" s="12" t="str">
        <f t="shared" si="58"/>
        <v>0</v>
      </c>
      <c r="L607" s="12" t="str">
        <f t="shared" si="59"/>
        <v>100,37</v>
      </c>
      <c r="U607" s="13"/>
      <c r="V607" s="13"/>
    </row>
    <row r="608" spans="1:22" s="11" customFormat="1" ht="14.25" customHeight="1">
      <c r="A608" s="32" t="s">
        <v>1777</v>
      </c>
      <c r="B608" s="32">
        <v>23</v>
      </c>
      <c r="C608" s="32" t="s">
        <v>1846</v>
      </c>
      <c r="D608" s="32" t="s">
        <v>19</v>
      </c>
      <c r="E608" s="32" t="s">
        <v>1847</v>
      </c>
      <c r="F608" s="32" t="s">
        <v>1848</v>
      </c>
      <c r="G608" s="12">
        <f t="shared" si="54"/>
        <v>1719.59</v>
      </c>
      <c r="H608" s="12">
        <f t="shared" si="55"/>
        <v>1776.54</v>
      </c>
      <c r="I608" s="12">
        <f t="shared" si="56"/>
        <v>1898.5</v>
      </c>
      <c r="J608" s="12">
        <f t="shared" si="57"/>
        <v>2311.9399999999996</v>
      </c>
      <c r="K608" s="12" t="str">
        <f t="shared" si="58"/>
        <v>0</v>
      </c>
      <c r="L608" s="12" t="str">
        <f t="shared" si="59"/>
        <v>358,14</v>
      </c>
      <c r="U608" s="13"/>
      <c r="V608" s="13"/>
    </row>
    <row r="609" spans="1:22" s="11" customFormat="1" ht="14.25" customHeight="1">
      <c r="A609" s="32" t="s">
        <v>1849</v>
      </c>
      <c r="B609" s="32">
        <v>0</v>
      </c>
      <c r="C609" s="32" t="s">
        <v>1850</v>
      </c>
      <c r="D609" s="32" t="s">
        <v>19</v>
      </c>
      <c r="E609" s="32" t="s">
        <v>1851</v>
      </c>
      <c r="F609" s="32" t="s">
        <v>1852</v>
      </c>
      <c r="G609" s="12">
        <f t="shared" si="54"/>
        <v>1601.45</v>
      </c>
      <c r="H609" s="12">
        <f t="shared" si="55"/>
        <v>1658.4</v>
      </c>
      <c r="I609" s="12">
        <f t="shared" si="56"/>
        <v>1780.3600000000001</v>
      </c>
      <c r="J609" s="12">
        <f t="shared" si="57"/>
        <v>2193.8</v>
      </c>
      <c r="K609" s="12" t="str">
        <f t="shared" si="58"/>
        <v>0</v>
      </c>
      <c r="L609" s="12" t="str">
        <f t="shared" si="59"/>
        <v>197,29</v>
      </c>
      <c r="U609" s="13"/>
      <c r="V609" s="13"/>
    </row>
    <row r="610" spans="1:22" s="11" customFormat="1" ht="14.25" customHeight="1">
      <c r="A610" s="32" t="s">
        <v>1849</v>
      </c>
      <c r="B610" s="32">
        <v>1</v>
      </c>
      <c r="C610" s="32" t="s">
        <v>1853</v>
      </c>
      <c r="D610" s="32" t="s">
        <v>19</v>
      </c>
      <c r="E610" s="32" t="s">
        <v>1854</v>
      </c>
      <c r="F610" s="32" t="s">
        <v>1855</v>
      </c>
      <c r="G610" s="12">
        <f aca="true" t="shared" si="60" ref="G610:G656">C610+$Q$5</f>
        <v>1423.04</v>
      </c>
      <c r="H610" s="12">
        <f aca="true" t="shared" si="61" ref="H610:H656">C610+$R$5</f>
        <v>1479.99</v>
      </c>
      <c r="I610" s="12">
        <f aca="true" t="shared" si="62" ref="I610:I656">C610+$S$5</f>
        <v>1601.9499999999998</v>
      </c>
      <c r="J610" s="12">
        <f aca="true" t="shared" si="63" ref="J610:J656">C610+$T$5</f>
        <v>2015.3899999999999</v>
      </c>
      <c r="K610" s="12" t="str">
        <f aca="true" t="shared" si="64" ref="K610:K656">D610</f>
        <v>0</v>
      </c>
      <c r="L610" s="12" t="str">
        <f aca="true" t="shared" si="65" ref="L610:L656">E610</f>
        <v>42,09</v>
      </c>
      <c r="U610" s="13"/>
      <c r="V610" s="13"/>
    </row>
    <row r="611" spans="1:22" s="11" customFormat="1" ht="14.25" customHeight="1">
      <c r="A611" s="32" t="s">
        <v>1849</v>
      </c>
      <c r="B611" s="32">
        <v>2</v>
      </c>
      <c r="C611" s="32" t="s">
        <v>1856</v>
      </c>
      <c r="D611" s="32" t="s">
        <v>1793</v>
      </c>
      <c r="E611" s="32" t="s">
        <v>1857</v>
      </c>
      <c r="F611" s="32" t="s">
        <v>1858</v>
      </c>
      <c r="G611" s="12">
        <f t="shared" si="60"/>
        <v>1293.94</v>
      </c>
      <c r="H611" s="12">
        <f t="shared" si="61"/>
        <v>1350.8899999999999</v>
      </c>
      <c r="I611" s="12">
        <f t="shared" si="62"/>
        <v>1472.85</v>
      </c>
      <c r="J611" s="12">
        <f t="shared" si="63"/>
        <v>1886.29</v>
      </c>
      <c r="K611" s="12" t="str">
        <f t="shared" si="64"/>
        <v>0,01</v>
      </c>
      <c r="L611" s="12" t="str">
        <f t="shared" si="65"/>
        <v>62,48</v>
      </c>
      <c r="U611" s="13"/>
      <c r="V611" s="13"/>
    </row>
    <row r="612" spans="1:22" s="11" customFormat="1" ht="14.25" customHeight="1">
      <c r="A612" s="32" t="s">
        <v>1849</v>
      </c>
      <c r="B612" s="32">
        <v>3</v>
      </c>
      <c r="C612" s="32" t="s">
        <v>1859</v>
      </c>
      <c r="D612" s="32" t="s">
        <v>19</v>
      </c>
      <c r="E612" s="32" t="s">
        <v>1860</v>
      </c>
      <c r="F612" s="32" t="s">
        <v>1861</v>
      </c>
      <c r="G612" s="12">
        <f t="shared" si="60"/>
        <v>1165.57</v>
      </c>
      <c r="H612" s="12">
        <f t="shared" si="61"/>
        <v>1222.52</v>
      </c>
      <c r="I612" s="12">
        <f t="shared" si="62"/>
        <v>1344.48</v>
      </c>
      <c r="J612" s="12">
        <f t="shared" si="63"/>
        <v>1757.9199999999998</v>
      </c>
      <c r="K612" s="12" t="str">
        <f t="shared" si="64"/>
        <v>0</v>
      </c>
      <c r="L612" s="12" t="str">
        <f t="shared" si="65"/>
        <v>26,91</v>
      </c>
      <c r="U612" s="13"/>
      <c r="V612" s="13"/>
    </row>
    <row r="613" spans="1:22" s="11" customFormat="1" ht="14.25" customHeight="1">
      <c r="A613" s="32" t="s">
        <v>1849</v>
      </c>
      <c r="B613" s="32">
        <v>4</v>
      </c>
      <c r="C613" s="32" t="s">
        <v>1862</v>
      </c>
      <c r="D613" s="32" t="s">
        <v>1863</v>
      </c>
      <c r="E613" s="32" t="s">
        <v>19</v>
      </c>
      <c r="F613" s="32" t="s">
        <v>1864</v>
      </c>
      <c r="G613" s="12">
        <f t="shared" si="60"/>
        <v>1144.79</v>
      </c>
      <c r="H613" s="12">
        <f t="shared" si="61"/>
        <v>1201.74</v>
      </c>
      <c r="I613" s="12">
        <f t="shared" si="62"/>
        <v>1323.6999999999998</v>
      </c>
      <c r="J613" s="12">
        <f t="shared" si="63"/>
        <v>1737.1399999999999</v>
      </c>
      <c r="K613" s="12" t="str">
        <f t="shared" si="64"/>
        <v>21,22</v>
      </c>
      <c r="L613" s="12" t="str">
        <f t="shared" si="65"/>
        <v>0</v>
      </c>
      <c r="U613" s="13"/>
      <c r="V613" s="13"/>
    </row>
    <row r="614" spans="1:22" s="11" customFormat="1" ht="14.25" customHeight="1">
      <c r="A614" s="32" t="s">
        <v>1849</v>
      </c>
      <c r="B614" s="32">
        <v>5</v>
      </c>
      <c r="C614" s="32" t="s">
        <v>1865</v>
      </c>
      <c r="D614" s="32" t="s">
        <v>1866</v>
      </c>
      <c r="E614" s="32" t="s">
        <v>19</v>
      </c>
      <c r="F614" s="32" t="s">
        <v>1867</v>
      </c>
      <c r="G614" s="12">
        <f t="shared" si="60"/>
        <v>1270.5</v>
      </c>
      <c r="H614" s="12">
        <f t="shared" si="61"/>
        <v>1327.45</v>
      </c>
      <c r="I614" s="12">
        <f t="shared" si="62"/>
        <v>1449.4099999999999</v>
      </c>
      <c r="J614" s="12">
        <f t="shared" si="63"/>
        <v>1862.85</v>
      </c>
      <c r="K614" s="12" t="str">
        <f t="shared" si="64"/>
        <v>93,11</v>
      </c>
      <c r="L614" s="12" t="str">
        <f t="shared" si="65"/>
        <v>0</v>
      </c>
      <c r="U614" s="13"/>
      <c r="V614" s="13"/>
    </row>
    <row r="615" spans="1:22" s="11" customFormat="1" ht="14.25" customHeight="1">
      <c r="A615" s="32" t="s">
        <v>1849</v>
      </c>
      <c r="B615" s="32">
        <v>6</v>
      </c>
      <c r="C615" s="32" t="s">
        <v>1868</v>
      </c>
      <c r="D615" s="32" t="s">
        <v>1869</v>
      </c>
      <c r="E615" s="32" t="s">
        <v>19</v>
      </c>
      <c r="F615" s="32" t="s">
        <v>1870</v>
      </c>
      <c r="G615" s="12">
        <f t="shared" si="60"/>
        <v>1376.5</v>
      </c>
      <c r="H615" s="12">
        <f t="shared" si="61"/>
        <v>1433.45</v>
      </c>
      <c r="I615" s="12">
        <f t="shared" si="62"/>
        <v>1555.4099999999999</v>
      </c>
      <c r="J615" s="12">
        <f t="shared" si="63"/>
        <v>1968.85</v>
      </c>
      <c r="K615" s="12" t="str">
        <f t="shared" si="64"/>
        <v>84,02</v>
      </c>
      <c r="L615" s="12" t="str">
        <f t="shared" si="65"/>
        <v>0</v>
      </c>
      <c r="U615" s="13"/>
      <c r="V615" s="13"/>
    </row>
    <row r="616" spans="1:22" s="11" customFormat="1" ht="14.25" customHeight="1">
      <c r="A616" s="32" t="s">
        <v>1849</v>
      </c>
      <c r="B616" s="32">
        <v>7</v>
      </c>
      <c r="C616" s="32" t="s">
        <v>1871</v>
      </c>
      <c r="D616" s="32" t="s">
        <v>1872</v>
      </c>
      <c r="E616" s="32" t="s">
        <v>19</v>
      </c>
      <c r="F616" s="32" t="s">
        <v>1873</v>
      </c>
      <c r="G616" s="12">
        <f t="shared" si="60"/>
        <v>1560</v>
      </c>
      <c r="H616" s="12">
        <f t="shared" si="61"/>
        <v>1616.95</v>
      </c>
      <c r="I616" s="12">
        <f t="shared" si="62"/>
        <v>1738.9099999999999</v>
      </c>
      <c r="J616" s="12">
        <f t="shared" si="63"/>
        <v>2152.35</v>
      </c>
      <c r="K616" s="12" t="str">
        <f t="shared" si="64"/>
        <v>228,94</v>
      </c>
      <c r="L616" s="12" t="str">
        <f t="shared" si="65"/>
        <v>0</v>
      </c>
      <c r="U616" s="13"/>
      <c r="V616" s="13"/>
    </row>
    <row r="617" spans="1:22" s="11" customFormat="1" ht="14.25" customHeight="1">
      <c r="A617" s="32" t="s">
        <v>1849</v>
      </c>
      <c r="B617" s="32">
        <v>8</v>
      </c>
      <c r="C617" s="32" t="s">
        <v>1874</v>
      </c>
      <c r="D617" s="32" t="s">
        <v>1875</v>
      </c>
      <c r="E617" s="32" t="s">
        <v>19</v>
      </c>
      <c r="F617" s="32" t="s">
        <v>1876</v>
      </c>
      <c r="G617" s="12">
        <f t="shared" si="60"/>
        <v>1908.64</v>
      </c>
      <c r="H617" s="12">
        <f t="shared" si="61"/>
        <v>1965.5900000000001</v>
      </c>
      <c r="I617" s="12">
        <f t="shared" si="62"/>
        <v>2087.55</v>
      </c>
      <c r="J617" s="12">
        <f t="shared" si="63"/>
        <v>2500.99</v>
      </c>
      <c r="K617" s="12" t="str">
        <f t="shared" si="64"/>
        <v>144,62</v>
      </c>
      <c r="L617" s="12" t="str">
        <f t="shared" si="65"/>
        <v>0</v>
      </c>
      <c r="U617" s="13"/>
      <c r="V617" s="13"/>
    </row>
    <row r="618" spans="1:22" s="11" customFormat="1" ht="14.25" customHeight="1">
      <c r="A618" s="32" t="s">
        <v>1849</v>
      </c>
      <c r="B618" s="32">
        <v>9</v>
      </c>
      <c r="C618" s="32" t="s">
        <v>1877</v>
      </c>
      <c r="D618" s="32" t="s">
        <v>400</v>
      </c>
      <c r="E618" s="32" t="s">
        <v>19</v>
      </c>
      <c r="F618" s="32" t="s">
        <v>1878</v>
      </c>
      <c r="G618" s="12">
        <f t="shared" si="60"/>
        <v>2031.2</v>
      </c>
      <c r="H618" s="12">
        <f t="shared" si="61"/>
        <v>2088.15</v>
      </c>
      <c r="I618" s="12">
        <f t="shared" si="62"/>
        <v>2210.11</v>
      </c>
      <c r="J618" s="12">
        <f t="shared" si="63"/>
        <v>2623.55</v>
      </c>
      <c r="K618" s="12" t="str">
        <f t="shared" si="64"/>
        <v>64,68</v>
      </c>
      <c r="L618" s="12" t="str">
        <f t="shared" si="65"/>
        <v>0</v>
      </c>
      <c r="U618" s="13"/>
      <c r="V618" s="13"/>
    </row>
    <row r="619" spans="1:22" s="11" customFormat="1" ht="14.25" customHeight="1">
      <c r="A619" s="32" t="s">
        <v>1849</v>
      </c>
      <c r="B619" s="32">
        <v>10</v>
      </c>
      <c r="C619" s="32" t="s">
        <v>1879</v>
      </c>
      <c r="D619" s="32" t="s">
        <v>1880</v>
      </c>
      <c r="E619" s="32" t="s">
        <v>19</v>
      </c>
      <c r="F619" s="32" t="s">
        <v>1881</v>
      </c>
      <c r="G619" s="12">
        <f t="shared" si="60"/>
        <v>2074.13</v>
      </c>
      <c r="H619" s="12">
        <f t="shared" si="61"/>
        <v>2131.08</v>
      </c>
      <c r="I619" s="12">
        <f t="shared" si="62"/>
        <v>2253.04</v>
      </c>
      <c r="J619" s="12">
        <f t="shared" si="63"/>
        <v>2666.4799999999996</v>
      </c>
      <c r="K619" s="12" t="str">
        <f t="shared" si="64"/>
        <v>193,1</v>
      </c>
      <c r="L619" s="12" t="str">
        <f t="shared" si="65"/>
        <v>0</v>
      </c>
      <c r="U619" s="13"/>
      <c r="V619" s="13"/>
    </row>
    <row r="620" spans="1:22" s="11" customFormat="1" ht="14.25" customHeight="1">
      <c r="A620" s="32" t="s">
        <v>1849</v>
      </c>
      <c r="B620" s="32">
        <v>11</v>
      </c>
      <c r="C620" s="32" t="s">
        <v>1882</v>
      </c>
      <c r="D620" s="32" t="s">
        <v>19</v>
      </c>
      <c r="E620" s="32" t="s">
        <v>1883</v>
      </c>
      <c r="F620" s="32" t="s">
        <v>1884</v>
      </c>
      <c r="G620" s="12">
        <f t="shared" si="60"/>
        <v>2068.9300000000003</v>
      </c>
      <c r="H620" s="12">
        <f t="shared" si="61"/>
        <v>2125.88</v>
      </c>
      <c r="I620" s="12">
        <f t="shared" si="62"/>
        <v>2247.84</v>
      </c>
      <c r="J620" s="12">
        <f t="shared" si="63"/>
        <v>2661.2799999999997</v>
      </c>
      <c r="K620" s="12" t="str">
        <f t="shared" si="64"/>
        <v>0</v>
      </c>
      <c r="L620" s="12" t="str">
        <f t="shared" si="65"/>
        <v>19,93</v>
      </c>
      <c r="U620" s="13"/>
      <c r="V620" s="13"/>
    </row>
    <row r="621" spans="1:22" s="11" customFormat="1" ht="14.25" customHeight="1">
      <c r="A621" s="32" t="s">
        <v>1849</v>
      </c>
      <c r="B621" s="32">
        <v>12</v>
      </c>
      <c r="C621" s="32" t="s">
        <v>1885</v>
      </c>
      <c r="D621" s="32" t="s">
        <v>1886</v>
      </c>
      <c r="E621" s="32" t="s">
        <v>19</v>
      </c>
      <c r="F621" s="32" t="s">
        <v>1887</v>
      </c>
      <c r="G621" s="12">
        <f t="shared" si="60"/>
        <v>2053.2200000000003</v>
      </c>
      <c r="H621" s="12">
        <f t="shared" si="61"/>
        <v>2110.17</v>
      </c>
      <c r="I621" s="12">
        <f t="shared" si="62"/>
        <v>2232.13</v>
      </c>
      <c r="J621" s="12">
        <f t="shared" si="63"/>
        <v>2645.5699999999997</v>
      </c>
      <c r="K621" s="12" t="str">
        <f t="shared" si="64"/>
        <v>174,15</v>
      </c>
      <c r="L621" s="12" t="str">
        <f t="shared" si="65"/>
        <v>0</v>
      </c>
      <c r="U621" s="13"/>
      <c r="V621" s="13"/>
    </row>
    <row r="622" spans="1:22" s="11" customFormat="1" ht="14.25" customHeight="1">
      <c r="A622" s="32" t="s">
        <v>1849</v>
      </c>
      <c r="B622" s="32">
        <v>13</v>
      </c>
      <c r="C622" s="32" t="s">
        <v>1888</v>
      </c>
      <c r="D622" s="32" t="s">
        <v>1889</v>
      </c>
      <c r="E622" s="32" t="s">
        <v>19</v>
      </c>
      <c r="F622" s="32" t="s">
        <v>1890</v>
      </c>
      <c r="G622" s="12">
        <f t="shared" si="60"/>
        <v>2069.81</v>
      </c>
      <c r="H622" s="12">
        <f t="shared" si="61"/>
        <v>2126.76</v>
      </c>
      <c r="I622" s="12">
        <f t="shared" si="62"/>
        <v>2248.72</v>
      </c>
      <c r="J622" s="12">
        <f t="shared" si="63"/>
        <v>2662.16</v>
      </c>
      <c r="K622" s="12" t="str">
        <f t="shared" si="64"/>
        <v>71,77</v>
      </c>
      <c r="L622" s="12" t="str">
        <f t="shared" si="65"/>
        <v>0</v>
      </c>
      <c r="U622" s="13"/>
      <c r="V622" s="13"/>
    </row>
    <row r="623" spans="1:22" s="11" customFormat="1" ht="14.25" customHeight="1">
      <c r="A623" s="32" t="s">
        <v>1849</v>
      </c>
      <c r="B623" s="32">
        <v>14</v>
      </c>
      <c r="C623" s="32" t="s">
        <v>1891</v>
      </c>
      <c r="D623" s="32" t="s">
        <v>1892</v>
      </c>
      <c r="E623" s="32" t="s">
        <v>19</v>
      </c>
      <c r="F623" s="32" t="s">
        <v>1893</v>
      </c>
      <c r="G623" s="12">
        <f t="shared" si="60"/>
        <v>2072.2</v>
      </c>
      <c r="H623" s="12">
        <f t="shared" si="61"/>
        <v>2129.15</v>
      </c>
      <c r="I623" s="12">
        <f t="shared" si="62"/>
        <v>2251.11</v>
      </c>
      <c r="J623" s="12">
        <f t="shared" si="63"/>
        <v>2664.55</v>
      </c>
      <c r="K623" s="12" t="str">
        <f t="shared" si="64"/>
        <v>1074,34</v>
      </c>
      <c r="L623" s="12" t="str">
        <f t="shared" si="65"/>
        <v>0</v>
      </c>
      <c r="U623" s="13"/>
      <c r="V623" s="13"/>
    </row>
    <row r="624" spans="1:22" s="11" customFormat="1" ht="14.25" customHeight="1">
      <c r="A624" s="32" t="s">
        <v>1849</v>
      </c>
      <c r="B624" s="32">
        <v>15</v>
      </c>
      <c r="C624" s="32" t="s">
        <v>1894</v>
      </c>
      <c r="D624" s="32" t="s">
        <v>1895</v>
      </c>
      <c r="E624" s="32" t="s">
        <v>19</v>
      </c>
      <c r="F624" s="32" t="s">
        <v>1896</v>
      </c>
      <c r="G624" s="12">
        <f t="shared" si="60"/>
        <v>2107.17</v>
      </c>
      <c r="H624" s="12">
        <f t="shared" si="61"/>
        <v>2164.12</v>
      </c>
      <c r="I624" s="12">
        <f t="shared" si="62"/>
        <v>2286.08</v>
      </c>
      <c r="J624" s="12">
        <f t="shared" si="63"/>
        <v>2699.52</v>
      </c>
      <c r="K624" s="12" t="str">
        <f t="shared" si="64"/>
        <v>1112,03</v>
      </c>
      <c r="L624" s="12" t="str">
        <f t="shared" si="65"/>
        <v>0</v>
      </c>
      <c r="U624" s="13"/>
      <c r="V624" s="13"/>
    </row>
    <row r="625" spans="1:22" s="11" customFormat="1" ht="14.25" customHeight="1">
      <c r="A625" s="32" t="s">
        <v>1849</v>
      </c>
      <c r="B625" s="32">
        <v>16</v>
      </c>
      <c r="C625" s="32" t="s">
        <v>1897</v>
      </c>
      <c r="D625" s="32" t="s">
        <v>1898</v>
      </c>
      <c r="E625" s="32" t="s">
        <v>19</v>
      </c>
      <c r="F625" s="32" t="s">
        <v>1899</v>
      </c>
      <c r="G625" s="12">
        <f t="shared" si="60"/>
        <v>2072.17</v>
      </c>
      <c r="H625" s="12">
        <f t="shared" si="61"/>
        <v>2129.12</v>
      </c>
      <c r="I625" s="12">
        <f t="shared" si="62"/>
        <v>2251.08</v>
      </c>
      <c r="J625" s="12">
        <f t="shared" si="63"/>
        <v>2664.52</v>
      </c>
      <c r="K625" s="12" t="str">
        <f t="shared" si="64"/>
        <v>1076,97</v>
      </c>
      <c r="L625" s="12" t="str">
        <f t="shared" si="65"/>
        <v>0</v>
      </c>
      <c r="U625" s="13"/>
      <c r="V625" s="13"/>
    </row>
    <row r="626" spans="1:22" s="11" customFormat="1" ht="14.25" customHeight="1">
      <c r="A626" s="32" t="s">
        <v>1849</v>
      </c>
      <c r="B626" s="32">
        <v>17</v>
      </c>
      <c r="C626" s="32" t="s">
        <v>1900</v>
      </c>
      <c r="D626" s="32" t="s">
        <v>43</v>
      </c>
      <c r="E626" s="32" t="s">
        <v>19</v>
      </c>
      <c r="F626" s="32" t="s">
        <v>1901</v>
      </c>
      <c r="G626" s="12">
        <f t="shared" si="60"/>
        <v>2068.7799999999997</v>
      </c>
      <c r="H626" s="12">
        <f t="shared" si="61"/>
        <v>2125.73</v>
      </c>
      <c r="I626" s="12">
        <f t="shared" si="62"/>
        <v>2247.69</v>
      </c>
      <c r="J626" s="12">
        <f t="shared" si="63"/>
        <v>2661.13</v>
      </c>
      <c r="K626" s="12" t="str">
        <f t="shared" si="64"/>
        <v>159,44</v>
      </c>
      <c r="L626" s="12" t="str">
        <f t="shared" si="65"/>
        <v>0</v>
      </c>
      <c r="U626" s="13"/>
      <c r="V626" s="13"/>
    </row>
    <row r="627" spans="1:22" s="11" customFormat="1" ht="14.25" customHeight="1">
      <c r="A627" s="32" t="s">
        <v>1849</v>
      </c>
      <c r="B627" s="32">
        <v>18</v>
      </c>
      <c r="C627" s="32" t="s">
        <v>1902</v>
      </c>
      <c r="D627" s="32" t="s">
        <v>1903</v>
      </c>
      <c r="E627" s="32" t="s">
        <v>19</v>
      </c>
      <c r="F627" s="32" t="s">
        <v>1904</v>
      </c>
      <c r="G627" s="12">
        <f t="shared" si="60"/>
        <v>2008.01</v>
      </c>
      <c r="H627" s="12">
        <f t="shared" si="61"/>
        <v>2064.96</v>
      </c>
      <c r="I627" s="12">
        <f t="shared" si="62"/>
        <v>2186.92</v>
      </c>
      <c r="J627" s="12">
        <f t="shared" si="63"/>
        <v>2600.3599999999997</v>
      </c>
      <c r="K627" s="12" t="str">
        <f t="shared" si="64"/>
        <v>109,37</v>
      </c>
      <c r="L627" s="12" t="str">
        <f t="shared" si="65"/>
        <v>0</v>
      </c>
      <c r="U627" s="13"/>
      <c r="V627" s="13"/>
    </row>
    <row r="628" spans="1:22" s="11" customFormat="1" ht="14.25" customHeight="1">
      <c r="A628" s="32" t="s">
        <v>1849</v>
      </c>
      <c r="B628" s="32">
        <v>19</v>
      </c>
      <c r="C628" s="32" t="s">
        <v>1905</v>
      </c>
      <c r="D628" s="32" t="s">
        <v>1906</v>
      </c>
      <c r="E628" s="32" t="s">
        <v>19</v>
      </c>
      <c r="F628" s="32" t="s">
        <v>1907</v>
      </c>
      <c r="G628" s="12">
        <f t="shared" si="60"/>
        <v>1950.33</v>
      </c>
      <c r="H628" s="12">
        <f t="shared" si="61"/>
        <v>2007.28</v>
      </c>
      <c r="I628" s="12">
        <f t="shared" si="62"/>
        <v>2129.24</v>
      </c>
      <c r="J628" s="12">
        <f t="shared" si="63"/>
        <v>2542.68</v>
      </c>
      <c r="K628" s="12" t="str">
        <f t="shared" si="64"/>
        <v>147,52</v>
      </c>
      <c r="L628" s="12" t="str">
        <f t="shared" si="65"/>
        <v>0</v>
      </c>
      <c r="U628" s="13"/>
      <c r="V628" s="13"/>
    </row>
    <row r="629" spans="1:22" s="11" customFormat="1" ht="14.25" customHeight="1">
      <c r="A629" s="32" t="s">
        <v>1849</v>
      </c>
      <c r="B629" s="32">
        <v>20</v>
      </c>
      <c r="C629" s="32" t="s">
        <v>1908</v>
      </c>
      <c r="D629" s="32" t="s">
        <v>1909</v>
      </c>
      <c r="E629" s="32" t="s">
        <v>19</v>
      </c>
      <c r="F629" s="32" t="s">
        <v>1910</v>
      </c>
      <c r="G629" s="12">
        <f t="shared" si="60"/>
        <v>1850.98</v>
      </c>
      <c r="H629" s="12">
        <f t="shared" si="61"/>
        <v>1907.93</v>
      </c>
      <c r="I629" s="12">
        <f t="shared" si="62"/>
        <v>2029.8899999999999</v>
      </c>
      <c r="J629" s="12">
        <f t="shared" si="63"/>
        <v>2443.33</v>
      </c>
      <c r="K629" s="12" t="str">
        <f t="shared" si="64"/>
        <v>249,95</v>
      </c>
      <c r="L629" s="12" t="str">
        <f t="shared" si="65"/>
        <v>0</v>
      </c>
      <c r="U629" s="13"/>
      <c r="V629" s="13"/>
    </row>
    <row r="630" spans="1:22" s="11" customFormat="1" ht="14.25" customHeight="1">
      <c r="A630" s="32" t="s">
        <v>1849</v>
      </c>
      <c r="B630" s="32">
        <v>21</v>
      </c>
      <c r="C630" s="32" t="s">
        <v>1911</v>
      </c>
      <c r="D630" s="32" t="s">
        <v>1912</v>
      </c>
      <c r="E630" s="32" t="s">
        <v>19</v>
      </c>
      <c r="F630" s="32" t="s">
        <v>1913</v>
      </c>
      <c r="G630" s="12">
        <f t="shared" si="60"/>
        <v>2012.35</v>
      </c>
      <c r="H630" s="12">
        <f t="shared" si="61"/>
        <v>2069.3</v>
      </c>
      <c r="I630" s="12">
        <f t="shared" si="62"/>
        <v>2191.2599999999998</v>
      </c>
      <c r="J630" s="12">
        <f t="shared" si="63"/>
        <v>2604.7</v>
      </c>
      <c r="K630" s="12" t="str">
        <f t="shared" si="64"/>
        <v>40,49</v>
      </c>
      <c r="L630" s="12" t="str">
        <f t="shared" si="65"/>
        <v>0</v>
      </c>
      <c r="U630" s="13"/>
      <c r="V630" s="13"/>
    </row>
    <row r="631" spans="1:22" s="11" customFormat="1" ht="14.25" customHeight="1">
      <c r="A631" s="32" t="s">
        <v>1849</v>
      </c>
      <c r="B631" s="32">
        <v>22</v>
      </c>
      <c r="C631" s="32" t="s">
        <v>52</v>
      </c>
      <c r="D631" s="32" t="s">
        <v>19</v>
      </c>
      <c r="E631" s="32" t="s">
        <v>1914</v>
      </c>
      <c r="F631" s="32" t="s">
        <v>1915</v>
      </c>
      <c r="G631" s="12">
        <f t="shared" si="60"/>
        <v>1901.7</v>
      </c>
      <c r="H631" s="12">
        <f t="shared" si="61"/>
        <v>1958.65</v>
      </c>
      <c r="I631" s="12">
        <f t="shared" si="62"/>
        <v>2080.61</v>
      </c>
      <c r="J631" s="12">
        <f t="shared" si="63"/>
        <v>2494.05</v>
      </c>
      <c r="K631" s="12" t="str">
        <f t="shared" si="64"/>
        <v>0</v>
      </c>
      <c r="L631" s="12" t="str">
        <f t="shared" si="65"/>
        <v>140,56</v>
      </c>
      <c r="U631" s="13"/>
      <c r="V631" s="13"/>
    </row>
    <row r="632" spans="1:22" s="11" customFormat="1" ht="14.25" customHeight="1">
      <c r="A632" s="32" t="s">
        <v>1849</v>
      </c>
      <c r="B632" s="32">
        <v>23</v>
      </c>
      <c r="C632" s="32" t="s">
        <v>1916</v>
      </c>
      <c r="D632" s="32" t="s">
        <v>19</v>
      </c>
      <c r="E632" s="32" t="s">
        <v>1917</v>
      </c>
      <c r="F632" s="32" t="s">
        <v>1918</v>
      </c>
      <c r="G632" s="12">
        <f t="shared" si="60"/>
        <v>1511.72</v>
      </c>
      <c r="H632" s="12">
        <f t="shared" si="61"/>
        <v>1568.67</v>
      </c>
      <c r="I632" s="12">
        <f t="shared" si="62"/>
        <v>1690.63</v>
      </c>
      <c r="J632" s="12">
        <f t="shared" si="63"/>
        <v>2104.0699999999997</v>
      </c>
      <c r="K632" s="12" t="str">
        <f t="shared" si="64"/>
        <v>0</v>
      </c>
      <c r="L632" s="12" t="str">
        <f t="shared" si="65"/>
        <v>123,43</v>
      </c>
      <c r="U632" s="13"/>
      <c r="V632" s="13"/>
    </row>
    <row r="633" spans="1:22" s="11" customFormat="1" ht="14.25" customHeight="1">
      <c r="A633" s="32" t="s">
        <v>1919</v>
      </c>
      <c r="B633" s="32">
        <v>0</v>
      </c>
      <c r="C633" s="32" t="s">
        <v>1920</v>
      </c>
      <c r="D633" s="32" t="s">
        <v>19</v>
      </c>
      <c r="E633" s="32" t="s">
        <v>1921</v>
      </c>
      <c r="F633" s="32" t="s">
        <v>1922</v>
      </c>
      <c r="G633" s="12">
        <f t="shared" si="60"/>
        <v>1445.71</v>
      </c>
      <c r="H633" s="12">
        <f t="shared" si="61"/>
        <v>1502.66</v>
      </c>
      <c r="I633" s="12">
        <f t="shared" si="62"/>
        <v>1624.62</v>
      </c>
      <c r="J633" s="12">
        <f t="shared" si="63"/>
        <v>2038.06</v>
      </c>
      <c r="K633" s="12" t="str">
        <f t="shared" si="64"/>
        <v>0</v>
      </c>
      <c r="L633" s="12" t="str">
        <f t="shared" si="65"/>
        <v>60,79</v>
      </c>
      <c r="U633" s="13"/>
      <c r="V633" s="13"/>
    </row>
    <row r="634" spans="1:22" s="11" customFormat="1" ht="14.25" customHeight="1">
      <c r="A634" s="32" t="s">
        <v>1919</v>
      </c>
      <c r="B634" s="32">
        <v>1</v>
      </c>
      <c r="C634" s="32" t="s">
        <v>1923</v>
      </c>
      <c r="D634" s="32" t="s">
        <v>19</v>
      </c>
      <c r="E634" s="32" t="s">
        <v>1924</v>
      </c>
      <c r="F634" s="32" t="s">
        <v>1925</v>
      </c>
      <c r="G634" s="12">
        <f t="shared" si="60"/>
        <v>1384.23</v>
      </c>
      <c r="H634" s="12">
        <f t="shared" si="61"/>
        <v>1441.18</v>
      </c>
      <c r="I634" s="12">
        <f t="shared" si="62"/>
        <v>1563.1399999999999</v>
      </c>
      <c r="J634" s="12">
        <f t="shared" si="63"/>
        <v>1976.58</v>
      </c>
      <c r="K634" s="12" t="str">
        <f t="shared" si="64"/>
        <v>0</v>
      </c>
      <c r="L634" s="12" t="str">
        <f t="shared" si="65"/>
        <v>119,48</v>
      </c>
      <c r="U634" s="13"/>
      <c r="V634" s="13"/>
    </row>
    <row r="635" spans="1:22" s="11" customFormat="1" ht="14.25" customHeight="1">
      <c r="A635" s="32" t="s">
        <v>1919</v>
      </c>
      <c r="B635" s="32">
        <v>2</v>
      </c>
      <c r="C635" s="32" t="s">
        <v>1926</v>
      </c>
      <c r="D635" s="32" t="s">
        <v>19</v>
      </c>
      <c r="E635" s="32" t="s">
        <v>1927</v>
      </c>
      <c r="F635" s="32" t="s">
        <v>1928</v>
      </c>
      <c r="G635" s="12">
        <f t="shared" si="60"/>
        <v>1273.07</v>
      </c>
      <c r="H635" s="12">
        <f t="shared" si="61"/>
        <v>1330.02</v>
      </c>
      <c r="I635" s="12">
        <f t="shared" si="62"/>
        <v>1451.98</v>
      </c>
      <c r="J635" s="12">
        <f t="shared" si="63"/>
        <v>1865.4199999999998</v>
      </c>
      <c r="K635" s="12" t="str">
        <f t="shared" si="64"/>
        <v>0</v>
      </c>
      <c r="L635" s="12" t="str">
        <f t="shared" si="65"/>
        <v>89,39</v>
      </c>
      <c r="U635" s="13"/>
      <c r="V635" s="13"/>
    </row>
    <row r="636" spans="1:22" s="11" customFormat="1" ht="14.25" customHeight="1">
      <c r="A636" s="32" t="s">
        <v>1919</v>
      </c>
      <c r="B636" s="32">
        <v>3</v>
      </c>
      <c r="C636" s="32" t="s">
        <v>1929</v>
      </c>
      <c r="D636" s="32" t="s">
        <v>19</v>
      </c>
      <c r="E636" s="32" t="s">
        <v>1930</v>
      </c>
      <c r="F636" s="32" t="s">
        <v>1931</v>
      </c>
      <c r="G636" s="12">
        <f t="shared" si="60"/>
        <v>1235.13</v>
      </c>
      <c r="H636" s="12">
        <f t="shared" si="61"/>
        <v>1292.08</v>
      </c>
      <c r="I636" s="12">
        <f t="shared" si="62"/>
        <v>1414.04</v>
      </c>
      <c r="J636" s="12">
        <f t="shared" si="63"/>
        <v>1827.48</v>
      </c>
      <c r="K636" s="12" t="str">
        <f t="shared" si="64"/>
        <v>0</v>
      </c>
      <c r="L636" s="12" t="str">
        <f t="shared" si="65"/>
        <v>74,99</v>
      </c>
      <c r="U636" s="13"/>
      <c r="V636" s="13"/>
    </row>
    <row r="637" spans="1:22" s="11" customFormat="1" ht="14.25" customHeight="1">
      <c r="A637" s="32" t="s">
        <v>1919</v>
      </c>
      <c r="B637" s="32">
        <v>4</v>
      </c>
      <c r="C637" s="32" t="s">
        <v>1932</v>
      </c>
      <c r="D637" s="32" t="s">
        <v>19</v>
      </c>
      <c r="E637" s="32" t="s">
        <v>1933</v>
      </c>
      <c r="F637" s="32" t="s">
        <v>1934</v>
      </c>
      <c r="G637" s="12">
        <f t="shared" si="60"/>
        <v>1201.5</v>
      </c>
      <c r="H637" s="12">
        <f t="shared" si="61"/>
        <v>1258.45</v>
      </c>
      <c r="I637" s="12">
        <f t="shared" si="62"/>
        <v>1380.4099999999999</v>
      </c>
      <c r="J637" s="12">
        <f t="shared" si="63"/>
        <v>1793.85</v>
      </c>
      <c r="K637" s="12" t="str">
        <f t="shared" si="64"/>
        <v>0</v>
      </c>
      <c r="L637" s="12" t="str">
        <f t="shared" si="65"/>
        <v>34,96</v>
      </c>
      <c r="U637" s="13"/>
      <c r="V637" s="13"/>
    </row>
    <row r="638" spans="1:22" s="11" customFormat="1" ht="14.25" customHeight="1">
      <c r="A638" s="32" t="s">
        <v>1919</v>
      </c>
      <c r="B638" s="32">
        <v>5</v>
      </c>
      <c r="C638" s="32" t="s">
        <v>1935</v>
      </c>
      <c r="D638" s="32" t="s">
        <v>1936</v>
      </c>
      <c r="E638" s="32" t="s">
        <v>19</v>
      </c>
      <c r="F638" s="32" t="s">
        <v>1937</v>
      </c>
      <c r="G638" s="12">
        <f t="shared" si="60"/>
        <v>1210.4</v>
      </c>
      <c r="H638" s="12">
        <f t="shared" si="61"/>
        <v>1267.35</v>
      </c>
      <c r="I638" s="12">
        <f t="shared" si="62"/>
        <v>1389.31</v>
      </c>
      <c r="J638" s="12">
        <f t="shared" si="63"/>
        <v>1802.75</v>
      </c>
      <c r="K638" s="12" t="str">
        <f t="shared" si="64"/>
        <v>130,07</v>
      </c>
      <c r="L638" s="12" t="str">
        <f t="shared" si="65"/>
        <v>0</v>
      </c>
      <c r="U638" s="13"/>
      <c r="V638" s="13"/>
    </row>
    <row r="639" spans="1:22" s="11" customFormat="1" ht="14.25" customHeight="1">
      <c r="A639" s="32" t="s">
        <v>1919</v>
      </c>
      <c r="B639" s="32">
        <v>6</v>
      </c>
      <c r="C639" s="32" t="s">
        <v>1938</v>
      </c>
      <c r="D639" s="32" t="s">
        <v>1939</v>
      </c>
      <c r="E639" s="32" t="s">
        <v>19</v>
      </c>
      <c r="F639" s="32" t="s">
        <v>1940</v>
      </c>
      <c r="G639" s="12">
        <f t="shared" si="60"/>
        <v>1381.83</v>
      </c>
      <c r="H639" s="12">
        <f t="shared" si="61"/>
        <v>1438.7800000000002</v>
      </c>
      <c r="I639" s="12">
        <f t="shared" si="62"/>
        <v>1560.74</v>
      </c>
      <c r="J639" s="12">
        <f t="shared" si="63"/>
        <v>1974.1799999999998</v>
      </c>
      <c r="K639" s="12" t="str">
        <f t="shared" si="64"/>
        <v>41,66</v>
      </c>
      <c r="L639" s="12" t="str">
        <f t="shared" si="65"/>
        <v>0</v>
      </c>
      <c r="U639" s="13"/>
      <c r="V639" s="13"/>
    </row>
    <row r="640" spans="1:22" s="11" customFormat="1" ht="14.25" customHeight="1">
      <c r="A640" s="32" t="s">
        <v>1919</v>
      </c>
      <c r="B640" s="32">
        <v>7</v>
      </c>
      <c r="C640" s="32" t="s">
        <v>1941</v>
      </c>
      <c r="D640" s="32" t="s">
        <v>1942</v>
      </c>
      <c r="E640" s="32" t="s">
        <v>19</v>
      </c>
      <c r="F640" s="32" t="s">
        <v>1943</v>
      </c>
      <c r="G640" s="12">
        <f t="shared" si="60"/>
        <v>1497.77</v>
      </c>
      <c r="H640" s="12">
        <f t="shared" si="61"/>
        <v>1554.72</v>
      </c>
      <c r="I640" s="12">
        <f t="shared" si="62"/>
        <v>1676.6799999999998</v>
      </c>
      <c r="J640" s="12">
        <f t="shared" si="63"/>
        <v>2090.12</v>
      </c>
      <c r="K640" s="12" t="str">
        <f t="shared" si="64"/>
        <v>178,65</v>
      </c>
      <c r="L640" s="12" t="str">
        <f t="shared" si="65"/>
        <v>0</v>
      </c>
      <c r="U640" s="13"/>
      <c r="V640" s="13"/>
    </row>
    <row r="641" spans="1:22" s="11" customFormat="1" ht="14.25" customHeight="1">
      <c r="A641" s="32" t="s">
        <v>1919</v>
      </c>
      <c r="B641" s="32">
        <v>8</v>
      </c>
      <c r="C641" s="32" t="s">
        <v>1944</v>
      </c>
      <c r="D641" s="32" t="s">
        <v>1945</v>
      </c>
      <c r="E641" s="32" t="s">
        <v>19</v>
      </c>
      <c r="F641" s="32" t="s">
        <v>700</v>
      </c>
      <c r="G641" s="12">
        <f t="shared" si="60"/>
        <v>1904.84</v>
      </c>
      <c r="H641" s="12">
        <f t="shared" si="61"/>
        <v>1961.79</v>
      </c>
      <c r="I641" s="12">
        <f t="shared" si="62"/>
        <v>2083.75</v>
      </c>
      <c r="J641" s="12">
        <f t="shared" si="63"/>
        <v>2497.1899999999996</v>
      </c>
      <c r="K641" s="12" t="str">
        <f t="shared" si="64"/>
        <v>144,99</v>
      </c>
      <c r="L641" s="12" t="str">
        <f t="shared" si="65"/>
        <v>0</v>
      </c>
      <c r="U641" s="13"/>
      <c r="V641" s="13"/>
    </row>
    <row r="642" spans="1:22" s="11" customFormat="1" ht="14.25" customHeight="1">
      <c r="A642" s="32" t="s">
        <v>1919</v>
      </c>
      <c r="B642" s="32">
        <v>9</v>
      </c>
      <c r="C642" s="32" t="s">
        <v>1946</v>
      </c>
      <c r="D642" s="32" t="s">
        <v>1947</v>
      </c>
      <c r="E642" s="32" t="s">
        <v>19</v>
      </c>
      <c r="F642" s="32" t="s">
        <v>1948</v>
      </c>
      <c r="G642" s="12">
        <f t="shared" si="60"/>
        <v>2086.38</v>
      </c>
      <c r="H642" s="12">
        <f t="shared" si="61"/>
        <v>2143.33</v>
      </c>
      <c r="I642" s="12">
        <f t="shared" si="62"/>
        <v>2265.29</v>
      </c>
      <c r="J642" s="12">
        <f t="shared" si="63"/>
        <v>2678.7299999999996</v>
      </c>
      <c r="K642" s="12" t="str">
        <f t="shared" si="64"/>
        <v>33,59</v>
      </c>
      <c r="L642" s="12" t="str">
        <f t="shared" si="65"/>
        <v>0</v>
      </c>
      <c r="U642" s="13"/>
      <c r="V642" s="13"/>
    </row>
    <row r="643" spans="1:22" s="11" customFormat="1" ht="14.25" customHeight="1">
      <c r="A643" s="32" t="s">
        <v>1919</v>
      </c>
      <c r="B643" s="32">
        <v>10</v>
      </c>
      <c r="C643" s="32" t="s">
        <v>1949</v>
      </c>
      <c r="D643" s="32" t="s">
        <v>1950</v>
      </c>
      <c r="E643" s="32" t="s">
        <v>19</v>
      </c>
      <c r="F643" s="32" t="s">
        <v>1951</v>
      </c>
      <c r="G643" s="12">
        <f t="shared" si="60"/>
        <v>2122.27</v>
      </c>
      <c r="H643" s="12">
        <f t="shared" si="61"/>
        <v>2179.2200000000003</v>
      </c>
      <c r="I643" s="12">
        <f t="shared" si="62"/>
        <v>2301.18</v>
      </c>
      <c r="J643" s="12">
        <f t="shared" si="63"/>
        <v>2714.62</v>
      </c>
      <c r="K643" s="12" t="str">
        <f t="shared" si="64"/>
        <v>13,54</v>
      </c>
      <c r="L643" s="12" t="str">
        <f t="shared" si="65"/>
        <v>0</v>
      </c>
      <c r="U643" s="13"/>
      <c r="V643" s="13"/>
    </row>
    <row r="644" spans="1:22" s="11" customFormat="1" ht="14.25" customHeight="1">
      <c r="A644" s="32" t="s">
        <v>1919</v>
      </c>
      <c r="B644" s="32">
        <v>11</v>
      </c>
      <c r="C644" s="32" t="s">
        <v>1952</v>
      </c>
      <c r="D644" s="32" t="s">
        <v>19</v>
      </c>
      <c r="E644" s="32" t="s">
        <v>1953</v>
      </c>
      <c r="F644" s="32" t="s">
        <v>1954</v>
      </c>
      <c r="G644" s="12">
        <f t="shared" si="60"/>
        <v>2120.24</v>
      </c>
      <c r="H644" s="12">
        <f t="shared" si="61"/>
        <v>2177.19</v>
      </c>
      <c r="I644" s="12">
        <f t="shared" si="62"/>
        <v>2299.15</v>
      </c>
      <c r="J644" s="12">
        <f t="shared" si="63"/>
        <v>2712.59</v>
      </c>
      <c r="K644" s="12" t="str">
        <f t="shared" si="64"/>
        <v>0</v>
      </c>
      <c r="L644" s="12" t="str">
        <f t="shared" si="65"/>
        <v>156,96</v>
      </c>
      <c r="U644" s="13"/>
      <c r="V644" s="13"/>
    </row>
    <row r="645" spans="1:22" s="11" customFormat="1" ht="14.25" customHeight="1">
      <c r="A645" s="32" t="s">
        <v>1919</v>
      </c>
      <c r="B645" s="32">
        <v>12</v>
      </c>
      <c r="C645" s="32" t="s">
        <v>1955</v>
      </c>
      <c r="D645" s="32" t="s">
        <v>19</v>
      </c>
      <c r="E645" s="32" t="s">
        <v>1956</v>
      </c>
      <c r="F645" s="32" t="s">
        <v>1957</v>
      </c>
      <c r="G645" s="12">
        <f t="shared" si="60"/>
        <v>2090.41</v>
      </c>
      <c r="H645" s="12">
        <f t="shared" si="61"/>
        <v>2147.36</v>
      </c>
      <c r="I645" s="12">
        <f t="shared" si="62"/>
        <v>2269.32</v>
      </c>
      <c r="J645" s="12">
        <f t="shared" si="63"/>
        <v>2682.76</v>
      </c>
      <c r="K645" s="12" t="str">
        <f t="shared" si="64"/>
        <v>0</v>
      </c>
      <c r="L645" s="12" t="str">
        <f t="shared" si="65"/>
        <v>45,12</v>
      </c>
      <c r="U645" s="13"/>
      <c r="V645" s="13"/>
    </row>
    <row r="646" spans="1:22" s="11" customFormat="1" ht="14.25" customHeight="1">
      <c r="A646" s="32" t="s">
        <v>1919</v>
      </c>
      <c r="B646" s="32">
        <v>13</v>
      </c>
      <c r="C646" s="32" t="s">
        <v>1958</v>
      </c>
      <c r="D646" s="32" t="s">
        <v>450</v>
      </c>
      <c r="E646" s="32" t="s">
        <v>19</v>
      </c>
      <c r="F646" s="32" t="s">
        <v>1959</v>
      </c>
      <c r="G646" s="12">
        <f t="shared" si="60"/>
        <v>2120.3</v>
      </c>
      <c r="H646" s="12">
        <f t="shared" si="61"/>
        <v>2177.25</v>
      </c>
      <c r="I646" s="12">
        <f t="shared" si="62"/>
        <v>2299.21</v>
      </c>
      <c r="J646" s="12">
        <f t="shared" si="63"/>
        <v>2712.6499999999996</v>
      </c>
      <c r="K646" s="12" t="str">
        <f t="shared" si="64"/>
        <v>9,98</v>
      </c>
      <c r="L646" s="12" t="str">
        <f t="shared" si="65"/>
        <v>0</v>
      </c>
      <c r="U646" s="13"/>
      <c r="V646" s="13"/>
    </row>
    <row r="647" spans="1:22" s="11" customFormat="1" ht="14.25" customHeight="1">
      <c r="A647" s="32" t="s">
        <v>1919</v>
      </c>
      <c r="B647" s="32">
        <v>14</v>
      </c>
      <c r="C647" s="32" t="s">
        <v>1960</v>
      </c>
      <c r="D647" s="32" t="s">
        <v>19</v>
      </c>
      <c r="E647" s="32" t="s">
        <v>1961</v>
      </c>
      <c r="F647" s="32" t="s">
        <v>1962</v>
      </c>
      <c r="G647" s="12">
        <f t="shared" si="60"/>
        <v>2119.24</v>
      </c>
      <c r="H647" s="12">
        <f t="shared" si="61"/>
        <v>2176.19</v>
      </c>
      <c r="I647" s="12">
        <f t="shared" si="62"/>
        <v>2298.15</v>
      </c>
      <c r="J647" s="12">
        <f t="shared" si="63"/>
        <v>2711.59</v>
      </c>
      <c r="K647" s="12" t="str">
        <f t="shared" si="64"/>
        <v>0</v>
      </c>
      <c r="L647" s="12" t="str">
        <f t="shared" si="65"/>
        <v>59,91</v>
      </c>
      <c r="U647" s="13"/>
      <c r="V647" s="13"/>
    </row>
    <row r="648" spans="1:22" s="11" customFormat="1" ht="14.25" customHeight="1">
      <c r="A648" s="32" t="s">
        <v>1919</v>
      </c>
      <c r="B648" s="32">
        <v>15</v>
      </c>
      <c r="C648" s="32" t="s">
        <v>1963</v>
      </c>
      <c r="D648" s="32" t="s">
        <v>1964</v>
      </c>
      <c r="E648" s="32" t="s">
        <v>19</v>
      </c>
      <c r="F648" s="32" t="s">
        <v>1965</v>
      </c>
      <c r="G648" s="12">
        <f t="shared" si="60"/>
        <v>2092.8199999999997</v>
      </c>
      <c r="H648" s="12">
        <f t="shared" si="61"/>
        <v>2149.77</v>
      </c>
      <c r="I648" s="12">
        <f t="shared" si="62"/>
        <v>2271.73</v>
      </c>
      <c r="J648" s="12">
        <f t="shared" si="63"/>
        <v>2685.17</v>
      </c>
      <c r="K648" s="12" t="str">
        <f t="shared" si="64"/>
        <v>77,05</v>
      </c>
      <c r="L648" s="12" t="str">
        <f t="shared" si="65"/>
        <v>0</v>
      </c>
      <c r="U648" s="13"/>
      <c r="V648" s="13"/>
    </row>
    <row r="649" spans="1:22" s="11" customFormat="1" ht="14.25" customHeight="1">
      <c r="A649" s="32" t="s">
        <v>1919</v>
      </c>
      <c r="B649" s="32">
        <v>16</v>
      </c>
      <c r="C649" s="32" t="s">
        <v>1966</v>
      </c>
      <c r="D649" s="32" t="s">
        <v>19</v>
      </c>
      <c r="E649" s="32" t="s">
        <v>1967</v>
      </c>
      <c r="F649" s="32" t="s">
        <v>1968</v>
      </c>
      <c r="G649" s="12">
        <f t="shared" si="60"/>
        <v>2113.7</v>
      </c>
      <c r="H649" s="12">
        <f t="shared" si="61"/>
        <v>2170.65</v>
      </c>
      <c r="I649" s="12">
        <f t="shared" si="62"/>
        <v>2292.61</v>
      </c>
      <c r="J649" s="12">
        <f t="shared" si="63"/>
        <v>2706.05</v>
      </c>
      <c r="K649" s="12" t="str">
        <f t="shared" si="64"/>
        <v>0</v>
      </c>
      <c r="L649" s="12" t="str">
        <f t="shared" si="65"/>
        <v>51,81</v>
      </c>
      <c r="U649" s="13"/>
      <c r="V649" s="13"/>
    </row>
    <row r="650" spans="1:22" s="11" customFormat="1" ht="14.25" customHeight="1">
      <c r="A650" s="32" t="s">
        <v>1919</v>
      </c>
      <c r="B650" s="32">
        <v>17</v>
      </c>
      <c r="C650" s="32" t="s">
        <v>1969</v>
      </c>
      <c r="D650" s="32" t="s">
        <v>19</v>
      </c>
      <c r="E650" s="32" t="s">
        <v>1970</v>
      </c>
      <c r="F650" s="32" t="s">
        <v>1971</v>
      </c>
      <c r="G650" s="12">
        <f t="shared" si="60"/>
        <v>2023.82</v>
      </c>
      <c r="H650" s="12">
        <f t="shared" si="61"/>
        <v>2080.77</v>
      </c>
      <c r="I650" s="12">
        <f t="shared" si="62"/>
        <v>2202.73</v>
      </c>
      <c r="J650" s="12">
        <f t="shared" si="63"/>
        <v>2616.17</v>
      </c>
      <c r="K650" s="12" t="str">
        <f t="shared" si="64"/>
        <v>0</v>
      </c>
      <c r="L650" s="12" t="str">
        <f t="shared" si="65"/>
        <v>48,24</v>
      </c>
      <c r="U650" s="13"/>
      <c r="V650" s="13"/>
    </row>
    <row r="651" spans="1:22" s="11" customFormat="1" ht="14.25" customHeight="1">
      <c r="A651" s="32" t="s">
        <v>1919</v>
      </c>
      <c r="B651" s="32">
        <v>18</v>
      </c>
      <c r="C651" s="32" t="s">
        <v>1972</v>
      </c>
      <c r="D651" s="32" t="s">
        <v>19</v>
      </c>
      <c r="E651" s="32" t="s">
        <v>1973</v>
      </c>
      <c r="F651" s="32" t="s">
        <v>1974</v>
      </c>
      <c r="G651" s="12">
        <f t="shared" si="60"/>
        <v>1986.3799999999999</v>
      </c>
      <c r="H651" s="12">
        <f t="shared" si="61"/>
        <v>2043.33</v>
      </c>
      <c r="I651" s="12">
        <f t="shared" si="62"/>
        <v>2165.29</v>
      </c>
      <c r="J651" s="12">
        <f t="shared" si="63"/>
        <v>2578.7299999999996</v>
      </c>
      <c r="K651" s="12" t="str">
        <f t="shared" si="64"/>
        <v>0</v>
      </c>
      <c r="L651" s="12" t="str">
        <f t="shared" si="65"/>
        <v>26,62</v>
      </c>
      <c r="U651" s="13"/>
      <c r="V651" s="13"/>
    </row>
    <row r="652" spans="1:22" s="11" customFormat="1" ht="14.25" customHeight="1">
      <c r="A652" s="32" t="s">
        <v>1919</v>
      </c>
      <c r="B652" s="32">
        <v>19</v>
      </c>
      <c r="C652" s="32" t="s">
        <v>1975</v>
      </c>
      <c r="D652" s="32" t="s">
        <v>1976</v>
      </c>
      <c r="E652" s="32" t="s">
        <v>19</v>
      </c>
      <c r="F652" s="32" t="s">
        <v>1977</v>
      </c>
      <c r="G652" s="12">
        <f t="shared" si="60"/>
        <v>1892.34</v>
      </c>
      <c r="H652" s="12">
        <f t="shared" si="61"/>
        <v>1949.29</v>
      </c>
      <c r="I652" s="12">
        <f t="shared" si="62"/>
        <v>2071.25</v>
      </c>
      <c r="J652" s="12">
        <f t="shared" si="63"/>
        <v>2484.6899999999996</v>
      </c>
      <c r="K652" s="12" t="str">
        <f t="shared" si="64"/>
        <v>37,07</v>
      </c>
      <c r="L652" s="12" t="str">
        <f t="shared" si="65"/>
        <v>0</v>
      </c>
      <c r="U652" s="13"/>
      <c r="V652" s="13"/>
    </row>
    <row r="653" spans="1:22" s="11" customFormat="1" ht="14.25" customHeight="1">
      <c r="A653" s="32" t="s">
        <v>1919</v>
      </c>
      <c r="B653" s="32">
        <v>20</v>
      </c>
      <c r="C653" s="32" t="s">
        <v>1978</v>
      </c>
      <c r="D653" s="32" t="s">
        <v>1979</v>
      </c>
      <c r="E653" s="32" t="s">
        <v>19</v>
      </c>
      <c r="F653" s="32" t="s">
        <v>1980</v>
      </c>
      <c r="G653" s="12">
        <f t="shared" si="60"/>
        <v>1845.04</v>
      </c>
      <c r="H653" s="12">
        <f t="shared" si="61"/>
        <v>1901.99</v>
      </c>
      <c r="I653" s="12">
        <f t="shared" si="62"/>
        <v>2023.9499999999998</v>
      </c>
      <c r="J653" s="12">
        <f t="shared" si="63"/>
        <v>2437.39</v>
      </c>
      <c r="K653" s="12" t="str">
        <f t="shared" si="64"/>
        <v>117,65</v>
      </c>
      <c r="L653" s="12" t="str">
        <f t="shared" si="65"/>
        <v>0</v>
      </c>
      <c r="U653" s="13"/>
      <c r="V653" s="13"/>
    </row>
    <row r="654" spans="1:22" s="11" customFormat="1" ht="14.25" customHeight="1">
      <c r="A654" s="32" t="s">
        <v>1919</v>
      </c>
      <c r="B654" s="32">
        <v>21</v>
      </c>
      <c r="C654" s="32" t="s">
        <v>1981</v>
      </c>
      <c r="D654" s="32" t="s">
        <v>19</v>
      </c>
      <c r="E654" s="32" t="s">
        <v>1982</v>
      </c>
      <c r="F654" s="32" t="s">
        <v>1983</v>
      </c>
      <c r="G654" s="12">
        <f t="shared" si="60"/>
        <v>2012.69</v>
      </c>
      <c r="H654" s="12">
        <f t="shared" si="61"/>
        <v>2069.6400000000003</v>
      </c>
      <c r="I654" s="12">
        <f t="shared" si="62"/>
        <v>2191.6</v>
      </c>
      <c r="J654" s="12">
        <f t="shared" si="63"/>
        <v>2605.04</v>
      </c>
      <c r="K654" s="12" t="str">
        <f t="shared" si="64"/>
        <v>0</v>
      </c>
      <c r="L654" s="12" t="str">
        <f t="shared" si="65"/>
        <v>20,48</v>
      </c>
      <c r="U654" s="13"/>
      <c r="V654" s="13"/>
    </row>
    <row r="655" spans="1:22" s="11" customFormat="1" ht="14.25" customHeight="1">
      <c r="A655" s="32" t="s">
        <v>1919</v>
      </c>
      <c r="B655" s="32">
        <v>22</v>
      </c>
      <c r="C655" s="32" t="s">
        <v>1984</v>
      </c>
      <c r="D655" s="32" t="s">
        <v>19</v>
      </c>
      <c r="E655" s="32" t="s">
        <v>133</v>
      </c>
      <c r="F655" s="32" t="s">
        <v>1985</v>
      </c>
      <c r="G655" s="12">
        <f t="shared" si="60"/>
        <v>1902.47</v>
      </c>
      <c r="H655" s="12">
        <f t="shared" si="61"/>
        <v>1959.42</v>
      </c>
      <c r="I655" s="12">
        <f t="shared" si="62"/>
        <v>2081.38</v>
      </c>
      <c r="J655" s="12">
        <f t="shared" si="63"/>
        <v>2494.8199999999997</v>
      </c>
      <c r="K655" s="12" t="str">
        <f t="shared" si="64"/>
        <v>0</v>
      </c>
      <c r="L655" s="12" t="str">
        <f t="shared" si="65"/>
        <v>173,82</v>
      </c>
      <c r="U655" s="13"/>
      <c r="V655" s="13"/>
    </row>
    <row r="656" spans="1:22" s="11" customFormat="1" ht="14.25" customHeight="1">
      <c r="A656" s="32" t="s">
        <v>1919</v>
      </c>
      <c r="B656" s="32">
        <v>23</v>
      </c>
      <c r="C656" s="32" t="s">
        <v>1986</v>
      </c>
      <c r="D656" s="32" t="s">
        <v>19</v>
      </c>
      <c r="E656" s="32" t="s">
        <v>1987</v>
      </c>
      <c r="F656" s="32" t="s">
        <v>1988</v>
      </c>
      <c r="G656" s="12">
        <f t="shared" si="60"/>
        <v>1571.21</v>
      </c>
      <c r="H656" s="12">
        <f t="shared" si="61"/>
        <v>1628.16</v>
      </c>
      <c r="I656" s="12">
        <f t="shared" si="62"/>
        <v>1750.12</v>
      </c>
      <c r="J656" s="12">
        <f t="shared" si="63"/>
        <v>2163.56</v>
      </c>
      <c r="K656" s="12" t="str">
        <f t="shared" si="64"/>
        <v>0</v>
      </c>
      <c r="L656" s="12" t="str">
        <f t="shared" si="65"/>
        <v>58,17</v>
      </c>
      <c r="U656" s="13"/>
      <c r="V656" s="13"/>
    </row>
    <row r="657" spans="1:22" s="11" customFormat="1" ht="14.25" customHeight="1">
      <c r="A657" s="32" t="s">
        <v>1989</v>
      </c>
      <c r="B657" s="32">
        <v>0</v>
      </c>
      <c r="C657" s="32" t="s">
        <v>1990</v>
      </c>
      <c r="D657" s="32" t="s">
        <v>19</v>
      </c>
      <c r="E657" s="32" t="s">
        <v>1991</v>
      </c>
      <c r="F657" s="32" t="s">
        <v>1992</v>
      </c>
      <c r="G657" s="12">
        <f aca="true" t="shared" si="66" ref="G657:G744">C657+$Q$5</f>
        <v>1514.82</v>
      </c>
      <c r="H657" s="12">
        <f aca="true" t="shared" si="67" ref="H657:H744">C657+$R$5</f>
        <v>1571.77</v>
      </c>
      <c r="I657" s="12">
        <f aca="true" t="shared" si="68" ref="I657:I744">C657+$S$5</f>
        <v>1693.73</v>
      </c>
      <c r="J657" s="12">
        <f aca="true" t="shared" si="69" ref="J657:J744">C657+$T$5</f>
        <v>2107.17</v>
      </c>
      <c r="K657" s="12" t="str">
        <f aca="true" t="shared" si="70" ref="K657:K744">D657</f>
        <v>0</v>
      </c>
      <c r="L657" s="12" t="str">
        <f aca="true" t="shared" si="71" ref="L657:L744">E657</f>
        <v>123,01</v>
      </c>
      <c r="U657" s="13"/>
      <c r="V657" s="13"/>
    </row>
    <row r="658" spans="1:22" s="11" customFormat="1" ht="14.25" customHeight="1">
      <c r="A658" s="32" t="s">
        <v>1989</v>
      </c>
      <c r="B658" s="32">
        <v>1</v>
      </c>
      <c r="C658" s="32" t="s">
        <v>1993</v>
      </c>
      <c r="D658" s="32" t="s">
        <v>19</v>
      </c>
      <c r="E658" s="32" t="s">
        <v>1994</v>
      </c>
      <c r="F658" s="32" t="s">
        <v>1995</v>
      </c>
      <c r="G658" s="12">
        <f t="shared" si="66"/>
        <v>1428.92</v>
      </c>
      <c r="H658" s="12">
        <f t="shared" si="67"/>
        <v>1485.87</v>
      </c>
      <c r="I658" s="12">
        <f t="shared" si="68"/>
        <v>1607.83</v>
      </c>
      <c r="J658" s="12">
        <f t="shared" si="69"/>
        <v>2021.27</v>
      </c>
      <c r="K658" s="12" t="str">
        <f t="shared" si="70"/>
        <v>0</v>
      </c>
      <c r="L658" s="12" t="str">
        <f t="shared" si="71"/>
        <v>61,22</v>
      </c>
      <c r="U658" s="13"/>
      <c r="V658" s="13"/>
    </row>
    <row r="659" spans="1:22" s="11" customFormat="1" ht="14.25" customHeight="1">
      <c r="A659" s="32" t="s">
        <v>1989</v>
      </c>
      <c r="B659" s="32">
        <v>2</v>
      </c>
      <c r="C659" s="32" t="s">
        <v>1996</v>
      </c>
      <c r="D659" s="32" t="s">
        <v>19</v>
      </c>
      <c r="E659" s="32" t="s">
        <v>1997</v>
      </c>
      <c r="F659" s="32" t="s">
        <v>1998</v>
      </c>
      <c r="G659" s="12">
        <f t="shared" si="66"/>
        <v>1327.28</v>
      </c>
      <c r="H659" s="12">
        <f t="shared" si="67"/>
        <v>1384.23</v>
      </c>
      <c r="I659" s="12">
        <f t="shared" si="68"/>
        <v>1506.19</v>
      </c>
      <c r="J659" s="12">
        <f t="shared" si="69"/>
        <v>1919.6299999999999</v>
      </c>
      <c r="K659" s="12" t="str">
        <f t="shared" si="70"/>
        <v>0</v>
      </c>
      <c r="L659" s="12" t="str">
        <f t="shared" si="71"/>
        <v>153,24</v>
      </c>
      <c r="U659" s="13"/>
      <c r="V659" s="13"/>
    </row>
    <row r="660" spans="1:22" s="11" customFormat="1" ht="14.25" customHeight="1">
      <c r="A660" s="32" t="s">
        <v>1989</v>
      </c>
      <c r="B660" s="32">
        <v>3</v>
      </c>
      <c r="C660" s="32" t="s">
        <v>1999</v>
      </c>
      <c r="D660" s="32" t="s">
        <v>19</v>
      </c>
      <c r="E660" s="32" t="s">
        <v>2000</v>
      </c>
      <c r="F660" s="32" t="s">
        <v>2001</v>
      </c>
      <c r="G660" s="12">
        <f t="shared" si="66"/>
        <v>1279.72</v>
      </c>
      <c r="H660" s="12">
        <f t="shared" si="67"/>
        <v>1336.67</v>
      </c>
      <c r="I660" s="12">
        <f t="shared" si="68"/>
        <v>1458.63</v>
      </c>
      <c r="J660" s="12">
        <f t="shared" si="69"/>
        <v>1872.07</v>
      </c>
      <c r="K660" s="12" t="str">
        <f t="shared" si="70"/>
        <v>0</v>
      </c>
      <c r="L660" s="12" t="str">
        <f t="shared" si="71"/>
        <v>125,84</v>
      </c>
      <c r="U660" s="13"/>
      <c r="V660" s="13"/>
    </row>
    <row r="661" spans="1:22" s="11" customFormat="1" ht="14.25" customHeight="1">
      <c r="A661" s="32" t="s">
        <v>1989</v>
      </c>
      <c r="B661" s="32">
        <v>4</v>
      </c>
      <c r="C661" s="32" t="s">
        <v>2002</v>
      </c>
      <c r="D661" s="32" t="s">
        <v>19</v>
      </c>
      <c r="E661" s="32" t="s">
        <v>2003</v>
      </c>
      <c r="F661" s="32" t="s">
        <v>2004</v>
      </c>
      <c r="G661" s="12">
        <f t="shared" si="66"/>
        <v>1264.8</v>
      </c>
      <c r="H661" s="12">
        <f t="shared" si="67"/>
        <v>1321.75</v>
      </c>
      <c r="I661" s="12">
        <f t="shared" si="68"/>
        <v>1443.71</v>
      </c>
      <c r="J661" s="12">
        <f t="shared" si="69"/>
        <v>1857.1499999999999</v>
      </c>
      <c r="K661" s="12" t="str">
        <f t="shared" si="70"/>
        <v>0</v>
      </c>
      <c r="L661" s="12" t="str">
        <f t="shared" si="71"/>
        <v>153,62</v>
      </c>
      <c r="U661" s="13"/>
      <c r="V661" s="13"/>
    </row>
    <row r="662" spans="1:22" s="11" customFormat="1" ht="14.25" customHeight="1">
      <c r="A662" s="32" t="s">
        <v>1989</v>
      </c>
      <c r="B662" s="32">
        <v>5</v>
      </c>
      <c r="C662" s="32" t="s">
        <v>2005</v>
      </c>
      <c r="D662" s="32" t="s">
        <v>2006</v>
      </c>
      <c r="E662" s="32" t="s">
        <v>19</v>
      </c>
      <c r="F662" s="32" t="s">
        <v>2007</v>
      </c>
      <c r="G662" s="12">
        <f t="shared" si="66"/>
        <v>1289.5</v>
      </c>
      <c r="H662" s="12">
        <f t="shared" si="67"/>
        <v>1346.45</v>
      </c>
      <c r="I662" s="12">
        <f t="shared" si="68"/>
        <v>1468.4099999999999</v>
      </c>
      <c r="J662" s="12">
        <f t="shared" si="69"/>
        <v>1881.85</v>
      </c>
      <c r="K662" s="12" t="str">
        <f t="shared" si="70"/>
        <v>66,51</v>
      </c>
      <c r="L662" s="12" t="str">
        <f t="shared" si="71"/>
        <v>0</v>
      </c>
      <c r="U662" s="13"/>
      <c r="V662" s="13"/>
    </row>
    <row r="663" spans="1:22" s="11" customFormat="1" ht="14.25" customHeight="1">
      <c r="A663" s="32" t="s">
        <v>1989</v>
      </c>
      <c r="B663" s="32">
        <v>6</v>
      </c>
      <c r="C663" s="32" t="s">
        <v>2008</v>
      </c>
      <c r="D663" s="32" t="s">
        <v>772</v>
      </c>
      <c r="E663" s="32" t="s">
        <v>19</v>
      </c>
      <c r="F663" s="32" t="s">
        <v>2009</v>
      </c>
      <c r="G663" s="12">
        <f t="shared" si="66"/>
        <v>1378.1399999999999</v>
      </c>
      <c r="H663" s="12">
        <f t="shared" si="67"/>
        <v>1435.0900000000001</v>
      </c>
      <c r="I663" s="12">
        <f t="shared" si="68"/>
        <v>1557.05</v>
      </c>
      <c r="J663" s="12">
        <f t="shared" si="69"/>
        <v>1970.4899999999998</v>
      </c>
      <c r="K663" s="12" t="str">
        <f t="shared" si="70"/>
        <v>43,2</v>
      </c>
      <c r="L663" s="12" t="str">
        <f t="shared" si="71"/>
        <v>0</v>
      </c>
      <c r="U663" s="13"/>
      <c r="V663" s="13"/>
    </row>
    <row r="664" spans="1:22" s="11" customFormat="1" ht="14.25" customHeight="1">
      <c r="A664" s="32" t="s">
        <v>1989</v>
      </c>
      <c r="B664" s="32">
        <v>7</v>
      </c>
      <c r="C664" s="32" t="s">
        <v>2010</v>
      </c>
      <c r="D664" s="32" t="s">
        <v>2011</v>
      </c>
      <c r="E664" s="32" t="s">
        <v>19</v>
      </c>
      <c r="F664" s="32" t="s">
        <v>2012</v>
      </c>
      <c r="G664" s="12">
        <f t="shared" si="66"/>
        <v>1526.46</v>
      </c>
      <c r="H664" s="12">
        <f t="shared" si="67"/>
        <v>1583.41</v>
      </c>
      <c r="I664" s="12">
        <f t="shared" si="68"/>
        <v>1705.37</v>
      </c>
      <c r="J664" s="12">
        <f t="shared" si="69"/>
        <v>2118.81</v>
      </c>
      <c r="K664" s="12" t="str">
        <f t="shared" si="70"/>
        <v>157,81</v>
      </c>
      <c r="L664" s="12" t="str">
        <f t="shared" si="71"/>
        <v>0</v>
      </c>
      <c r="U664" s="13"/>
      <c r="V664" s="13"/>
    </row>
    <row r="665" spans="1:22" s="11" customFormat="1" ht="14.25" customHeight="1">
      <c r="A665" s="32" t="s">
        <v>1989</v>
      </c>
      <c r="B665" s="32">
        <v>8</v>
      </c>
      <c r="C665" s="32" t="s">
        <v>48</v>
      </c>
      <c r="D665" s="32" t="s">
        <v>2013</v>
      </c>
      <c r="E665" s="32" t="s">
        <v>19</v>
      </c>
      <c r="F665" s="32" t="s">
        <v>2014</v>
      </c>
      <c r="G665" s="12">
        <f t="shared" si="66"/>
        <v>1919.62</v>
      </c>
      <c r="H665" s="12">
        <f t="shared" si="67"/>
        <v>1976.57</v>
      </c>
      <c r="I665" s="12">
        <f t="shared" si="68"/>
        <v>2098.5299999999997</v>
      </c>
      <c r="J665" s="12">
        <f t="shared" si="69"/>
        <v>2511.97</v>
      </c>
      <c r="K665" s="12" t="str">
        <f t="shared" si="70"/>
        <v>15,57</v>
      </c>
      <c r="L665" s="12" t="str">
        <f t="shared" si="71"/>
        <v>0</v>
      </c>
      <c r="U665" s="13"/>
      <c r="V665" s="13"/>
    </row>
    <row r="666" spans="1:22" s="11" customFormat="1" ht="14.25" customHeight="1">
      <c r="A666" s="32" t="s">
        <v>1989</v>
      </c>
      <c r="B666" s="32">
        <v>9</v>
      </c>
      <c r="C666" s="32" t="s">
        <v>2015</v>
      </c>
      <c r="D666" s="32" t="s">
        <v>2016</v>
      </c>
      <c r="E666" s="32" t="s">
        <v>19</v>
      </c>
      <c r="F666" s="32" t="s">
        <v>2017</v>
      </c>
      <c r="G666" s="12">
        <f t="shared" si="66"/>
        <v>2006.5</v>
      </c>
      <c r="H666" s="12">
        <f t="shared" si="67"/>
        <v>2063.45</v>
      </c>
      <c r="I666" s="12">
        <f t="shared" si="68"/>
        <v>2185.41</v>
      </c>
      <c r="J666" s="12">
        <f t="shared" si="69"/>
        <v>2598.85</v>
      </c>
      <c r="K666" s="12" t="str">
        <f t="shared" si="70"/>
        <v>56,88</v>
      </c>
      <c r="L666" s="12" t="str">
        <f t="shared" si="71"/>
        <v>0</v>
      </c>
      <c r="U666" s="13"/>
      <c r="V666" s="13"/>
    </row>
    <row r="667" spans="1:22" s="11" customFormat="1" ht="14.25" customHeight="1">
      <c r="A667" s="32" t="s">
        <v>1989</v>
      </c>
      <c r="B667" s="32">
        <v>10</v>
      </c>
      <c r="C667" s="32" t="s">
        <v>2018</v>
      </c>
      <c r="D667" s="32" t="s">
        <v>19</v>
      </c>
      <c r="E667" s="32" t="s">
        <v>2019</v>
      </c>
      <c r="F667" s="32" t="s">
        <v>2020</v>
      </c>
      <c r="G667" s="12">
        <f t="shared" si="66"/>
        <v>2066.3599999999997</v>
      </c>
      <c r="H667" s="12">
        <f t="shared" si="67"/>
        <v>2123.31</v>
      </c>
      <c r="I667" s="12">
        <f t="shared" si="68"/>
        <v>2245.27</v>
      </c>
      <c r="J667" s="12">
        <f t="shared" si="69"/>
        <v>2658.71</v>
      </c>
      <c r="K667" s="12" t="str">
        <f t="shared" si="70"/>
        <v>0</v>
      </c>
      <c r="L667" s="12" t="str">
        <f t="shared" si="71"/>
        <v>8,71</v>
      </c>
      <c r="U667" s="13"/>
      <c r="V667" s="13"/>
    </row>
    <row r="668" spans="1:22" s="11" customFormat="1" ht="14.25" customHeight="1">
      <c r="A668" s="32" t="s">
        <v>1989</v>
      </c>
      <c r="B668" s="32">
        <v>11</v>
      </c>
      <c r="C668" s="32" t="s">
        <v>2021</v>
      </c>
      <c r="D668" s="32" t="s">
        <v>19</v>
      </c>
      <c r="E668" s="32" t="s">
        <v>2022</v>
      </c>
      <c r="F668" s="32" t="s">
        <v>2023</v>
      </c>
      <c r="G668" s="12">
        <f t="shared" si="66"/>
        <v>2064.92</v>
      </c>
      <c r="H668" s="12">
        <f t="shared" si="67"/>
        <v>2121.87</v>
      </c>
      <c r="I668" s="12">
        <f t="shared" si="68"/>
        <v>2243.83</v>
      </c>
      <c r="J668" s="12">
        <f t="shared" si="69"/>
        <v>2657.27</v>
      </c>
      <c r="K668" s="12" t="str">
        <f t="shared" si="70"/>
        <v>0</v>
      </c>
      <c r="L668" s="12" t="str">
        <f t="shared" si="71"/>
        <v>142,5</v>
      </c>
      <c r="U668" s="13"/>
      <c r="V668" s="13"/>
    </row>
    <row r="669" spans="1:22" s="11" customFormat="1" ht="14.25" customHeight="1">
      <c r="A669" s="32" t="s">
        <v>1989</v>
      </c>
      <c r="B669" s="32">
        <v>12</v>
      </c>
      <c r="C669" s="32" t="s">
        <v>2024</v>
      </c>
      <c r="D669" s="32" t="s">
        <v>19</v>
      </c>
      <c r="E669" s="32" t="s">
        <v>2025</v>
      </c>
      <c r="F669" s="32" t="s">
        <v>2026</v>
      </c>
      <c r="G669" s="12">
        <f t="shared" si="66"/>
        <v>2049.62</v>
      </c>
      <c r="H669" s="12">
        <f t="shared" si="67"/>
        <v>2106.5699999999997</v>
      </c>
      <c r="I669" s="12">
        <f t="shared" si="68"/>
        <v>2228.5299999999997</v>
      </c>
      <c r="J669" s="12">
        <f t="shared" si="69"/>
        <v>2641.97</v>
      </c>
      <c r="K669" s="12" t="str">
        <f t="shared" si="70"/>
        <v>0</v>
      </c>
      <c r="L669" s="12" t="str">
        <f t="shared" si="71"/>
        <v>82,81</v>
      </c>
      <c r="U669" s="13"/>
      <c r="V669" s="13"/>
    </row>
    <row r="670" spans="1:22" s="11" customFormat="1" ht="14.25" customHeight="1">
      <c r="A670" s="32" t="s">
        <v>1989</v>
      </c>
      <c r="B670" s="32">
        <v>13</v>
      </c>
      <c r="C670" s="32" t="s">
        <v>2027</v>
      </c>
      <c r="D670" s="32" t="s">
        <v>19</v>
      </c>
      <c r="E670" s="32" t="s">
        <v>2028</v>
      </c>
      <c r="F670" s="32" t="s">
        <v>2029</v>
      </c>
      <c r="G670" s="12">
        <f t="shared" si="66"/>
        <v>2060.8900000000003</v>
      </c>
      <c r="H670" s="12">
        <f t="shared" si="67"/>
        <v>2117.84</v>
      </c>
      <c r="I670" s="12">
        <f t="shared" si="68"/>
        <v>2239.8</v>
      </c>
      <c r="J670" s="12">
        <f t="shared" si="69"/>
        <v>2653.24</v>
      </c>
      <c r="K670" s="12" t="str">
        <f t="shared" si="70"/>
        <v>0</v>
      </c>
      <c r="L670" s="12" t="str">
        <f t="shared" si="71"/>
        <v>83,63</v>
      </c>
      <c r="U670" s="13"/>
      <c r="V670" s="13"/>
    </row>
    <row r="671" spans="1:22" s="11" customFormat="1" ht="14.25" customHeight="1">
      <c r="A671" s="32" t="s">
        <v>1989</v>
      </c>
      <c r="B671" s="32">
        <v>14</v>
      </c>
      <c r="C671" s="32" t="s">
        <v>2030</v>
      </c>
      <c r="D671" s="32" t="s">
        <v>19</v>
      </c>
      <c r="E671" s="32" t="s">
        <v>2031</v>
      </c>
      <c r="F671" s="32" t="s">
        <v>2032</v>
      </c>
      <c r="G671" s="12">
        <f t="shared" si="66"/>
        <v>2060.91</v>
      </c>
      <c r="H671" s="12">
        <f t="shared" si="67"/>
        <v>2117.86</v>
      </c>
      <c r="I671" s="12">
        <f t="shared" si="68"/>
        <v>2239.82</v>
      </c>
      <c r="J671" s="12">
        <f t="shared" si="69"/>
        <v>2653.26</v>
      </c>
      <c r="K671" s="12" t="str">
        <f t="shared" si="70"/>
        <v>0</v>
      </c>
      <c r="L671" s="12" t="str">
        <f t="shared" si="71"/>
        <v>80,83</v>
      </c>
      <c r="U671" s="13"/>
      <c r="V671" s="13"/>
    </row>
    <row r="672" spans="1:22" s="11" customFormat="1" ht="14.25" customHeight="1">
      <c r="A672" s="32" t="s">
        <v>1989</v>
      </c>
      <c r="B672" s="32">
        <v>15</v>
      </c>
      <c r="C672" s="32" t="s">
        <v>2033</v>
      </c>
      <c r="D672" s="32" t="s">
        <v>19</v>
      </c>
      <c r="E672" s="32" t="s">
        <v>2034</v>
      </c>
      <c r="F672" s="32" t="s">
        <v>2035</v>
      </c>
      <c r="G672" s="12">
        <f t="shared" si="66"/>
        <v>2070</v>
      </c>
      <c r="H672" s="12">
        <f t="shared" si="67"/>
        <v>2126.95</v>
      </c>
      <c r="I672" s="12">
        <f t="shared" si="68"/>
        <v>2248.91</v>
      </c>
      <c r="J672" s="12">
        <f t="shared" si="69"/>
        <v>2662.35</v>
      </c>
      <c r="K672" s="12" t="str">
        <f t="shared" si="70"/>
        <v>0</v>
      </c>
      <c r="L672" s="12" t="str">
        <f t="shared" si="71"/>
        <v>100,63</v>
      </c>
      <c r="U672" s="13"/>
      <c r="V672" s="13"/>
    </row>
    <row r="673" spans="1:22" s="11" customFormat="1" ht="14.25" customHeight="1">
      <c r="A673" s="32" t="s">
        <v>1989</v>
      </c>
      <c r="B673" s="32">
        <v>16</v>
      </c>
      <c r="C673" s="32" t="s">
        <v>2036</v>
      </c>
      <c r="D673" s="32" t="s">
        <v>19</v>
      </c>
      <c r="E673" s="32" t="s">
        <v>2037</v>
      </c>
      <c r="F673" s="32" t="s">
        <v>2038</v>
      </c>
      <c r="G673" s="12">
        <f t="shared" si="66"/>
        <v>2057.0299999999997</v>
      </c>
      <c r="H673" s="12">
        <f t="shared" si="67"/>
        <v>2113.98</v>
      </c>
      <c r="I673" s="12">
        <f t="shared" si="68"/>
        <v>2235.94</v>
      </c>
      <c r="J673" s="12">
        <f t="shared" si="69"/>
        <v>2649.38</v>
      </c>
      <c r="K673" s="12" t="str">
        <f t="shared" si="70"/>
        <v>0</v>
      </c>
      <c r="L673" s="12" t="str">
        <f t="shared" si="71"/>
        <v>385,41</v>
      </c>
      <c r="U673" s="13"/>
      <c r="V673" s="13"/>
    </row>
    <row r="674" spans="1:22" s="11" customFormat="1" ht="14.25" customHeight="1">
      <c r="A674" s="32" t="s">
        <v>1989</v>
      </c>
      <c r="B674" s="32">
        <v>17</v>
      </c>
      <c r="C674" s="32" t="s">
        <v>2039</v>
      </c>
      <c r="D674" s="32" t="s">
        <v>19</v>
      </c>
      <c r="E674" s="32" t="s">
        <v>2040</v>
      </c>
      <c r="F674" s="32" t="s">
        <v>55</v>
      </c>
      <c r="G674" s="12">
        <f t="shared" si="66"/>
        <v>2051.01</v>
      </c>
      <c r="H674" s="12">
        <f t="shared" si="67"/>
        <v>2107.96</v>
      </c>
      <c r="I674" s="12">
        <f t="shared" si="68"/>
        <v>2229.92</v>
      </c>
      <c r="J674" s="12">
        <f t="shared" si="69"/>
        <v>2643.3599999999997</v>
      </c>
      <c r="K674" s="12" t="str">
        <f t="shared" si="70"/>
        <v>0</v>
      </c>
      <c r="L674" s="12" t="str">
        <f t="shared" si="71"/>
        <v>374,64</v>
      </c>
      <c r="U674" s="13"/>
      <c r="V674" s="13"/>
    </row>
    <row r="675" spans="1:22" s="11" customFormat="1" ht="14.25" customHeight="1">
      <c r="A675" s="32" t="s">
        <v>1989</v>
      </c>
      <c r="B675" s="32">
        <v>18</v>
      </c>
      <c r="C675" s="32" t="s">
        <v>2041</v>
      </c>
      <c r="D675" s="32" t="s">
        <v>19</v>
      </c>
      <c r="E675" s="32" t="s">
        <v>2042</v>
      </c>
      <c r="F675" s="32" t="s">
        <v>2043</v>
      </c>
      <c r="G675" s="12">
        <f t="shared" si="66"/>
        <v>2004.96</v>
      </c>
      <c r="H675" s="12">
        <f t="shared" si="67"/>
        <v>2061.91</v>
      </c>
      <c r="I675" s="12">
        <f t="shared" si="68"/>
        <v>2183.87</v>
      </c>
      <c r="J675" s="12">
        <f t="shared" si="69"/>
        <v>2597.31</v>
      </c>
      <c r="K675" s="12" t="str">
        <f t="shared" si="70"/>
        <v>0</v>
      </c>
      <c r="L675" s="12" t="str">
        <f t="shared" si="71"/>
        <v>449,41</v>
      </c>
      <c r="U675" s="13"/>
      <c r="V675" s="13"/>
    </row>
    <row r="676" spans="1:22" s="11" customFormat="1" ht="14.25" customHeight="1">
      <c r="A676" s="32" t="s">
        <v>1989</v>
      </c>
      <c r="B676" s="32">
        <v>19</v>
      </c>
      <c r="C676" s="32" t="s">
        <v>2044</v>
      </c>
      <c r="D676" s="32" t="s">
        <v>19</v>
      </c>
      <c r="E676" s="32" t="s">
        <v>2045</v>
      </c>
      <c r="F676" s="32" t="s">
        <v>2046</v>
      </c>
      <c r="G676" s="12">
        <f t="shared" si="66"/>
        <v>1927.9</v>
      </c>
      <c r="H676" s="12">
        <f t="shared" si="67"/>
        <v>1984.8500000000001</v>
      </c>
      <c r="I676" s="12">
        <f t="shared" si="68"/>
        <v>2106.81</v>
      </c>
      <c r="J676" s="12">
        <f t="shared" si="69"/>
        <v>2520.25</v>
      </c>
      <c r="K676" s="12" t="str">
        <f t="shared" si="70"/>
        <v>0</v>
      </c>
      <c r="L676" s="12" t="str">
        <f t="shared" si="71"/>
        <v>367,35</v>
      </c>
      <c r="U676" s="13"/>
      <c r="V676" s="13"/>
    </row>
    <row r="677" spans="1:22" s="11" customFormat="1" ht="14.25" customHeight="1">
      <c r="A677" s="32" t="s">
        <v>1989</v>
      </c>
      <c r="B677" s="32">
        <v>20</v>
      </c>
      <c r="C677" s="32" t="s">
        <v>2047</v>
      </c>
      <c r="D677" s="32" t="s">
        <v>19</v>
      </c>
      <c r="E677" s="32" t="s">
        <v>2048</v>
      </c>
      <c r="F677" s="32" t="s">
        <v>2049</v>
      </c>
      <c r="G677" s="12">
        <f t="shared" si="66"/>
        <v>1922.04</v>
      </c>
      <c r="H677" s="12">
        <f t="shared" si="67"/>
        <v>1978.99</v>
      </c>
      <c r="I677" s="12">
        <f t="shared" si="68"/>
        <v>2100.95</v>
      </c>
      <c r="J677" s="12">
        <f t="shared" si="69"/>
        <v>2514.39</v>
      </c>
      <c r="K677" s="12" t="str">
        <f t="shared" si="70"/>
        <v>0</v>
      </c>
      <c r="L677" s="12" t="str">
        <f t="shared" si="71"/>
        <v>77,17</v>
      </c>
      <c r="U677" s="13"/>
      <c r="V677" s="13"/>
    </row>
    <row r="678" spans="1:22" s="11" customFormat="1" ht="14.25" customHeight="1">
      <c r="A678" s="32" t="s">
        <v>1989</v>
      </c>
      <c r="B678" s="32">
        <v>21</v>
      </c>
      <c r="C678" s="32" t="s">
        <v>2050</v>
      </c>
      <c r="D678" s="32" t="s">
        <v>19</v>
      </c>
      <c r="E678" s="32" t="s">
        <v>2051</v>
      </c>
      <c r="F678" s="32" t="s">
        <v>2052</v>
      </c>
      <c r="G678" s="12">
        <f t="shared" si="66"/>
        <v>2040.74</v>
      </c>
      <c r="H678" s="12">
        <f t="shared" si="67"/>
        <v>2097.69</v>
      </c>
      <c r="I678" s="12">
        <f t="shared" si="68"/>
        <v>2219.65</v>
      </c>
      <c r="J678" s="12">
        <f t="shared" si="69"/>
        <v>2633.09</v>
      </c>
      <c r="K678" s="12" t="str">
        <f t="shared" si="70"/>
        <v>0</v>
      </c>
      <c r="L678" s="12" t="str">
        <f t="shared" si="71"/>
        <v>352,1</v>
      </c>
      <c r="U678" s="13"/>
      <c r="V678" s="13"/>
    </row>
    <row r="679" spans="1:22" s="11" customFormat="1" ht="14.25" customHeight="1">
      <c r="A679" s="32" t="s">
        <v>1989</v>
      </c>
      <c r="B679" s="32">
        <v>22</v>
      </c>
      <c r="C679" s="32" t="s">
        <v>2053</v>
      </c>
      <c r="D679" s="32" t="s">
        <v>19</v>
      </c>
      <c r="E679" s="32" t="s">
        <v>2054</v>
      </c>
      <c r="F679" s="32" t="s">
        <v>2055</v>
      </c>
      <c r="G679" s="12">
        <f t="shared" si="66"/>
        <v>1930.92</v>
      </c>
      <c r="H679" s="12">
        <f t="shared" si="67"/>
        <v>1987.8700000000001</v>
      </c>
      <c r="I679" s="12">
        <f t="shared" si="68"/>
        <v>2109.83</v>
      </c>
      <c r="J679" s="12">
        <f t="shared" si="69"/>
        <v>2523.27</v>
      </c>
      <c r="K679" s="12" t="str">
        <f t="shared" si="70"/>
        <v>0</v>
      </c>
      <c r="L679" s="12" t="str">
        <f t="shared" si="71"/>
        <v>723,73</v>
      </c>
      <c r="U679" s="13"/>
      <c r="V679" s="13"/>
    </row>
    <row r="680" spans="1:22" s="11" customFormat="1" ht="14.25" customHeight="1">
      <c r="A680" s="32" t="s">
        <v>1989</v>
      </c>
      <c r="B680" s="32">
        <v>23</v>
      </c>
      <c r="C680" s="32" t="s">
        <v>2056</v>
      </c>
      <c r="D680" s="32" t="s">
        <v>19</v>
      </c>
      <c r="E680" s="32" t="s">
        <v>2057</v>
      </c>
      <c r="F680" s="32" t="s">
        <v>2058</v>
      </c>
      <c r="G680" s="12">
        <f t="shared" si="66"/>
        <v>1655.7</v>
      </c>
      <c r="H680" s="12">
        <f t="shared" si="67"/>
        <v>1712.65</v>
      </c>
      <c r="I680" s="12">
        <f t="shared" si="68"/>
        <v>1834.6100000000001</v>
      </c>
      <c r="J680" s="12">
        <f t="shared" si="69"/>
        <v>2248.05</v>
      </c>
      <c r="K680" s="12" t="str">
        <f t="shared" si="70"/>
        <v>0</v>
      </c>
      <c r="L680" s="12" t="str">
        <f t="shared" si="71"/>
        <v>626,62</v>
      </c>
      <c r="U680" s="13"/>
      <c r="V680" s="13"/>
    </row>
    <row r="681" spans="1:22" s="11" customFormat="1" ht="14.25" customHeight="1">
      <c r="A681" s="32" t="s">
        <v>2059</v>
      </c>
      <c r="B681" s="32">
        <v>0</v>
      </c>
      <c r="C681" s="32" t="s">
        <v>2060</v>
      </c>
      <c r="D681" s="32" t="s">
        <v>19</v>
      </c>
      <c r="E681" s="32" t="s">
        <v>2061</v>
      </c>
      <c r="F681" s="32" t="s">
        <v>2062</v>
      </c>
      <c r="G681" s="12">
        <f t="shared" si="66"/>
        <v>1460.1</v>
      </c>
      <c r="H681" s="12">
        <f t="shared" si="67"/>
        <v>1517.0500000000002</v>
      </c>
      <c r="I681" s="12">
        <f t="shared" si="68"/>
        <v>1639.01</v>
      </c>
      <c r="J681" s="12">
        <f t="shared" si="69"/>
        <v>2052.45</v>
      </c>
      <c r="K681" s="12" t="str">
        <f t="shared" si="70"/>
        <v>0</v>
      </c>
      <c r="L681" s="12" t="str">
        <f t="shared" si="71"/>
        <v>187,19</v>
      </c>
      <c r="U681" s="13"/>
      <c r="V681" s="13"/>
    </row>
    <row r="682" spans="1:22" s="11" customFormat="1" ht="14.25" customHeight="1">
      <c r="A682" s="32" t="s">
        <v>2059</v>
      </c>
      <c r="B682" s="32">
        <v>1</v>
      </c>
      <c r="C682" s="32" t="s">
        <v>2063</v>
      </c>
      <c r="D682" s="32" t="s">
        <v>19</v>
      </c>
      <c r="E682" s="32" t="s">
        <v>2064</v>
      </c>
      <c r="F682" s="32" t="s">
        <v>2065</v>
      </c>
      <c r="G682" s="12">
        <f t="shared" si="66"/>
        <v>1373.42</v>
      </c>
      <c r="H682" s="12">
        <f t="shared" si="67"/>
        <v>1430.37</v>
      </c>
      <c r="I682" s="12">
        <f t="shared" si="68"/>
        <v>1552.33</v>
      </c>
      <c r="J682" s="12">
        <f t="shared" si="69"/>
        <v>1965.77</v>
      </c>
      <c r="K682" s="12" t="str">
        <f t="shared" si="70"/>
        <v>0</v>
      </c>
      <c r="L682" s="12" t="str">
        <f t="shared" si="71"/>
        <v>619,43</v>
      </c>
      <c r="U682" s="13"/>
      <c r="V682" s="13"/>
    </row>
    <row r="683" spans="1:22" s="11" customFormat="1" ht="14.25" customHeight="1">
      <c r="A683" s="32" t="s">
        <v>2059</v>
      </c>
      <c r="B683" s="32">
        <v>2</v>
      </c>
      <c r="C683" s="32" t="s">
        <v>2066</v>
      </c>
      <c r="D683" s="32" t="s">
        <v>19</v>
      </c>
      <c r="E683" s="32" t="s">
        <v>2067</v>
      </c>
      <c r="F683" s="32" t="s">
        <v>2068</v>
      </c>
      <c r="G683" s="12">
        <f t="shared" si="66"/>
        <v>1209.8600000000001</v>
      </c>
      <c r="H683" s="12">
        <f t="shared" si="67"/>
        <v>1266.81</v>
      </c>
      <c r="I683" s="12">
        <f t="shared" si="68"/>
        <v>1388.77</v>
      </c>
      <c r="J683" s="12">
        <f t="shared" si="69"/>
        <v>1802.21</v>
      </c>
      <c r="K683" s="12" t="str">
        <f t="shared" si="70"/>
        <v>0</v>
      </c>
      <c r="L683" s="12" t="str">
        <f t="shared" si="71"/>
        <v>754,41</v>
      </c>
      <c r="U683" s="13"/>
      <c r="V683" s="13"/>
    </row>
    <row r="684" spans="1:22" s="11" customFormat="1" ht="14.25" customHeight="1">
      <c r="A684" s="32" t="s">
        <v>2059</v>
      </c>
      <c r="B684" s="32">
        <v>3</v>
      </c>
      <c r="C684" s="32" t="s">
        <v>2069</v>
      </c>
      <c r="D684" s="32" t="s">
        <v>19</v>
      </c>
      <c r="E684" s="32" t="s">
        <v>2070</v>
      </c>
      <c r="F684" s="32" t="s">
        <v>2071</v>
      </c>
      <c r="G684" s="12">
        <f t="shared" si="66"/>
        <v>477.59</v>
      </c>
      <c r="H684" s="12">
        <f t="shared" si="67"/>
        <v>534.5400000000001</v>
      </c>
      <c r="I684" s="12">
        <f t="shared" si="68"/>
        <v>656.5</v>
      </c>
      <c r="J684" s="12">
        <f t="shared" si="69"/>
        <v>1069.9399999999998</v>
      </c>
      <c r="K684" s="12" t="str">
        <f t="shared" si="70"/>
        <v>0</v>
      </c>
      <c r="L684" s="12" t="str">
        <f t="shared" si="71"/>
        <v>3,46</v>
      </c>
      <c r="U684" s="13"/>
      <c r="V684" s="13"/>
    </row>
    <row r="685" spans="1:22" s="11" customFormat="1" ht="14.25" customHeight="1">
      <c r="A685" s="32" t="s">
        <v>2059</v>
      </c>
      <c r="B685" s="32">
        <v>4</v>
      </c>
      <c r="C685" s="32" t="s">
        <v>19</v>
      </c>
      <c r="D685" s="32" t="s">
        <v>19</v>
      </c>
      <c r="E685" s="32" t="s">
        <v>19</v>
      </c>
      <c r="F685" s="32" t="s">
        <v>1230</v>
      </c>
      <c r="G685" s="12">
        <f t="shared" si="66"/>
        <v>474.26</v>
      </c>
      <c r="H685" s="12">
        <f t="shared" si="67"/>
        <v>531.21</v>
      </c>
      <c r="I685" s="12">
        <f t="shared" si="68"/>
        <v>653.17</v>
      </c>
      <c r="J685" s="12">
        <f t="shared" si="69"/>
        <v>1066.61</v>
      </c>
      <c r="K685" s="12" t="str">
        <f t="shared" si="70"/>
        <v>0</v>
      </c>
      <c r="L685" s="12" t="str">
        <f t="shared" si="71"/>
        <v>0</v>
      </c>
      <c r="U685" s="13"/>
      <c r="V685" s="13"/>
    </row>
    <row r="686" spans="1:22" s="11" customFormat="1" ht="14.25" customHeight="1">
      <c r="A686" s="32" t="s">
        <v>2059</v>
      </c>
      <c r="B686" s="32">
        <v>5</v>
      </c>
      <c r="C686" s="32" t="s">
        <v>2072</v>
      </c>
      <c r="D686" s="32" t="s">
        <v>2073</v>
      </c>
      <c r="E686" s="32" t="s">
        <v>19</v>
      </c>
      <c r="F686" s="32" t="s">
        <v>2074</v>
      </c>
      <c r="G686" s="12">
        <f t="shared" si="66"/>
        <v>1029.3400000000001</v>
      </c>
      <c r="H686" s="12">
        <f t="shared" si="67"/>
        <v>1086.29</v>
      </c>
      <c r="I686" s="12">
        <f t="shared" si="68"/>
        <v>1208.25</v>
      </c>
      <c r="J686" s="12">
        <f t="shared" si="69"/>
        <v>1621.69</v>
      </c>
      <c r="K686" s="12" t="str">
        <f t="shared" si="70"/>
        <v>193,68</v>
      </c>
      <c r="L686" s="12" t="str">
        <f t="shared" si="71"/>
        <v>0</v>
      </c>
      <c r="U686" s="13"/>
      <c r="V686" s="13"/>
    </row>
    <row r="687" spans="1:22" s="11" customFormat="1" ht="14.25" customHeight="1">
      <c r="A687" s="32" t="s">
        <v>2059</v>
      </c>
      <c r="B687" s="32">
        <v>6</v>
      </c>
      <c r="C687" s="32" t="s">
        <v>2075</v>
      </c>
      <c r="D687" s="32" t="s">
        <v>2076</v>
      </c>
      <c r="E687" s="32" t="s">
        <v>19</v>
      </c>
      <c r="F687" s="32" t="s">
        <v>2077</v>
      </c>
      <c r="G687" s="12">
        <f t="shared" si="66"/>
        <v>1323.1100000000001</v>
      </c>
      <c r="H687" s="12">
        <f t="shared" si="67"/>
        <v>1380.06</v>
      </c>
      <c r="I687" s="12">
        <f t="shared" si="68"/>
        <v>1502.02</v>
      </c>
      <c r="J687" s="12">
        <f t="shared" si="69"/>
        <v>1915.46</v>
      </c>
      <c r="K687" s="12" t="str">
        <f t="shared" si="70"/>
        <v>64,93</v>
      </c>
      <c r="L687" s="12" t="str">
        <f t="shared" si="71"/>
        <v>0</v>
      </c>
      <c r="U687" s="13"/>
      <c r="V687" s="13"/>
    </row>
    <row r="688" spans="1:22" s="11" customFormat="1" ht="14.25" customHeight="1">
      <c r="A688" s="32" t="s">
        <v>2059</v>
      </c>
      <c r="B688" s="32">
        <v>7</v>
      </c>
      <c r="C688" s="32" t="s">
        <v>2078</v>
      </c>
      <c r="D688" s="32" t="s">
        <v>38</v>
      </c>
      <c r="E688" s="32" t="s">
        <v>19</v>
      </c>
      <c r="F688" s="32" t="s">
        <v>2079</v>
      </c>
      <c r="G688" s="12">
        <f t="shared" si="66"/>
        <v>1510.48</v>
      </c>
      <c r="H688" s="12">
        <f t="shared" si="67"/>
        <v>1567.43</v>
      </c>
      <c r="I688" s="12">
        <f t="shared" si="68"/>
        <v>1689.3899999999999</v>
      </c>
      <c r="J688" s="12">
        <f t="shared" si="69"/>
        <v>2102.83</v>
      </c>
      <c r="K688" s="12" t="str">
        <f t="shared" si="70"/>
        <v>86,76</v>
      </c>
      <c r="L688" s="12" t="str">
        <f t="shared" si="71"/>
        <v>0</v>
      </c>
      <c r="U688" s="13"/>
      <c r="V688" s="13"/>
    </row>
    <row r="689" spans="1:22" s="11" customFormat="1" ht="14.25" customHeight="1">
      <c r="A689" s="32" t="s">
        <v>2059</v>
      </c>
      <c r="B689" s="32">
        <v>8</v>
      </c>
      <c r="C689" s="32" t="s">
        <v>2080</v>
      </c>
      <c r="D689" s="32" t="s">
        <v>2081</v>
      </c>
      <c r="E689" s="32" t="s">
        <v>2082</v>
      </c>
      <c r="F689" s="32" t="s">
        <v>2083</v>
      </c>
      <c r="G689" s="12">
        <f t="shared" si="66"/>
        <v>1885.04</v>
      </c>
      <c r="H689" s="12">
        <f t="shared" si="67"/>
        <v>1941.99</v>
      </c>
      <c r="I689" s="12">
        <f t="shared" si="68"/>
        <v>2063.95</v>
      </c>
      <c r="J689" s="12">
        <f t="shared" si="69"/>
        <v>2477.39</v>
      </c>
      <c r="K689" s="12" t="str">
        <f t="shared" si="70"/>
        <v>0,02</v>
      </c>
      <c r="L689" s="12" t="str">
        <f t="shared" si="71"/>
        <v>0,12</v>
      </c>
      <c r="U689" s="13"/>
      <c r="V689" s="13"/>
    </row>
    <row r="690" spans="1:22" s="11" customFormat="1" ht="14.25" customHeight="1">
      <c r="A690" s="32" t="s">
        <v>2059</v>
      </c>
      <c r="B690" s="32">
        <v>9</v>
      </c>
      <c r="C690" s="32" t="s">
        <v>2084</v>
      </c>
      <c r="D690" s="32" t="s">
        <v>19</v>
      </c>
      <c r="E690" s="32" t="s">
        <v>2085</v>
      </c>
      <c r="F690" s="32" t="s">
        <v>2086</v>
      </c>
      <c r="G690" s="12">
        <f t="shared" si="66"/>
        <v>2061.1400000000003</v>
      </c>
      <c r="H690" s="12">
        <f t="shared" si="67"/>
        <v>2118.09</v>
      </c>
      <c r="I690" s="12">
        <f t="shared" si="68"/>
        <v>2240.05</v>
      </c>
      <c r="J690" s="12">
        <f t="shared" si="69"/>
        <v>2653.49</v>
      </c>
      <c r="K690" s="12" t="str">
        <f t="shared" si="70"/>
        <v>0</v>
      </c>
      <c r="L690" s="12" t="str">
        <f t="shared" si="71"/>
        <v>90,65</v>
      </c>
      <c r="U690" s="13"/>
      <c r="V690" s="13"/>
    </row>
    <row r="691" spans="1:22" s="11" customFormat="1" ht="14.25" customHeight="1">
      <c r="A691" s="32" t="s">
        <v>2059</v>
      </c>
      <c r="B691" s="32">
        <v>10</v>
      </c>
      <c r="C691" s="32" t="s">
        <v>2087</v>
      </c>
      <c r="D691" s="32" t="s">
        <v>19</v>
      </c>
      <c r="E691" s="32" t="s">
        <v>2088</v>
      </c>
      <c r="F691" s="32" t="s">
        <v>2089</v>
      </c>
      <c r="G691" s="12">
        <f t="shared" si="66"/>
        <v>2047.69</v>
      </c>
      <c r="H691" s="12">
        <f t="shared" si="67"/>
        <v>2104.6400000000003</v>
      </c>
      <c r="I691" s="12">
        <f t="shared" si="68"/>
        <v>2226.6</v>
      </c>
      <c r="J691" s="12">
        <f t="shared" si="69"/>
        <v>2640.04</v>
      </c>
      <c r="K691" s="12" t="str">
        <f t="shared" si="70"/>
        <v>0</v>
      </c>
      <c r="L691" s="12" t="str">
        <f t="shared" si="71"/>
        <v>136,8</v>
      </c>
      <c r="U691" s="13"/>
      <c r="V691" s="13"/>
    </row>
    <row r="692" spans="1:22" s="11" customFormat="1" ht="14.25" customHeight="1">
      <c r="A692" s="32" t="s">
        <v>2059</v>
      </c>
      <c r="B692" s="32">
        <v>11</v>
      </c>
      <c r="C692" s="32" t="s">
        <v>2090</v>
      </c>
      <c r="D692" s="32" t="s">
        <v>19</v>
      </c>
      <c r="E692" s="32" t="s">
        <v>2091</v>
      </c>
      <c r="F692" s="32" t="s">
        <v>2092</v>
      </c>
      <c r="G692" s="12">
        <f t="shared" si="66"/>
        <v>2059.38</v>
      </c>
      <c r="H692" s="12">
        <f t="shared" si="67"/>
        <v>2116.33</v>
      </c>
      <c r="I692" s="12">
        <f t="shared" si="68"/>
        <v>2238.29</v>
      </c>
      <c r="J692" s="12">
        <f t="shared" si="69"/>
        <v>2651.7299999999996</v>
      </c>
      <c r="K692" s="12" t="str">
        <f t="shared" si="70"/>
        <v>0</v>
      </c>
      <c r="L692" s="12" t="str">
        <f t="shared" si="71"/>
        <v>247,51</v>
      </c>
      <c r="U692" s="13"/>
      <c r="V692" s="13"/>
    </row>
    <row r="693" spans="1:22" s="11" customFormat="1" ht="14.25" customHeight="1">
      <c r="A693" s="32" t="s">
        <v>2059</v>
      </c>
      <c r="B693" s="32">
        <v>12</v>
      </c>
      <c r="C693" s="32" t="s">
        <v>2093</v>
      </c>
      <c r="D693" s="32" t="s">
        <v>19</v>
      </c>
      <c r="E693" s="32" t="s">
        <v>2094</v>
      </c>
      <c r="F693" s="32" t="s">
        <v>2095</v>
      </c>
      <c r="G693" s="12">
        <f t="shared" si="66"/>
        <v>2066.13</v>
      </c>
      <c r="H693" s="12">
        <f t="shared" si="67"/>
        <v>2123.08</v>
      </c>
      <c r="I693" s="12">
        <f t="shared" si="68"/>
        <v>2245.04</v>
      </c>
      <c r="J693" s="12">
        <f t="shared" si="69"/>
        <v>2658.4799999999996</v>
      </c>
      <c r="K693" s="12" t="str">
        <f t="shared" si="70"/>
        <v>0</v>
      </c>
      <c r="L693" s="12" t="str">
        <f t="shared" si="71"/>
        <v>132,41</v>
      </c>
      <c r="U693" s="13"/>
      <c r="V693" s="13"/>
    </row>
    <row r="694" spans="1:22" s="11" customFormat="1" ht="14.25" customHeight="1">
      <c r="A694" s="32" t="s">
        <v>2059</v>
      </c>
      <c r="B694" s="32">
        <v>13</v>
      </c>
      <c r="C694" s="32" t="s">
        <v>2096</v>
      </c>
      <c r="D694" s="32" t="s">
        <v>19</v>
      </c>
      <c r="E694" s="32" t="s">
        <v>2097</v>
      </c>
      <c r="F694" s="32" t="s">
        <v>2098</v>
      </c>
      <c r="G694" s="12">
        <f t="shared" si="66"/>
        <v>2069.3</v>
      </c>
      <c r="H694" s="12">
        <f t="shared" si="67"/>
        <v>2126.25</v>
      </c>
      <c r="I694" s="12">
        <f t="shared" si="68"/>
        <v>2248.21</v>
      </c>
      <c r="J694" s="12">
        <f t="shared" si="69"/>
        <v>2661.6499999999996</v>
      </c>
      <c r="K694" s="12" t="str">
        <f t="shared" si="70"/>
        <v>0</v>
      </c>
      <c r="L694" s="12" t="str">
        <f t="shared" si="71"/>
        <v>133,02</v>
      </c>
      <c r="U694" s="13"/>
      <c r="V694" s="13"/>
    </row>
    <row r="695" spans="1:22" s="11" customFormat="1" ht="14.25" customHeight="1">
      <c r="A695" s="32" t="s">
        <v>2059</v>
      </c>
      <c r="B695" s="32">
        <v>14</v>
      </c>
      <c r="C695" s="32" t="s">
        <v>2099</v>
      </c>
      <c r="D695" s="32" t="s">
        <v>19</v>
      </c>
      <c r="E695" s="32" t="s">
        <v>2100</v>
      </c>
      <c r="F695" s="32" t="s">
        <v>2101</v>
      </c>
      <c r="G695" s="12">
        <f t="shared" si="66"/>
        <v>2074.76</v>
      </c>
      <c r="H695" s="12">
        <f t="shared" si="67"/>
        <v>2131.71</v>
      </c>
      <c r="I695" s="12">
        <f t="shared" si="68"/>
        <v>2253.67</v>
      </c>
      <c r="J695" s="12">
        <f t="shared" si="69"/>
        <v>2667.1099999999997</v>
      </c>
      <c r="K695" s="12" t="str">
        <f t="shared" si="70"/>
        <v>0</v>
      </c>
      <c r="L695" s="12" t="str">
        <f t="shared" si="71"/>
        <v>185,11</v>
      </c>
      <c r="U695" s="13"/>
      <c r="V695" s="13"/>
    </row>
    <row r="696" spans="1:22" s="11" customFormat="1" ht="14.25" customHeight="1">
      <c r="A696" s="32" t="s">
        <v>2059</v>
      </c>
      <c r="B696" s="32">
        <v>15</v>
      </c>
      <c r="C696" s="32" t="s">
        <v>2102</v>
      </c>
      <c r="D696" s="32" t="s">
        <v>19</v>
      </c>
      <c r="E696" s="32" t="s">
        <v>2103</v>
      </c>
      <c r="F696" s="32" t="s">
        <v>2104</v>
      </c>
      <c r="G696" s="12">
        <f t="shared" si="66"/>
        <v>2070.25</v>
      </c>
      <c r="H696" s="12">
        <f t="shared" si="67"/>
        <v>2127.2</v>
      </c>
      <c r="I696" s="12">
        <f t="shared" si="68"/>
        <v>2249.16</v>
      </c>
      <c r="J696" s="12">
        <f t="shared" si="69"/>
        <v>2662.6</v>
      </c>
      <c r="K696" s="12" t="str">
        <f t="shared" si="70"/>
        <v>0</v>
      </c>
      <c r="L696" s="12" t="str">
        <f t="shared" si="71"/>
        <v>224,26</v>
      </c>
      <c r="U696" s="13"/>
      <c r="V696" s="13"/>
    </row>
    <row r="697" spans="1:22" s="11" customFormat="1" ht="14.25" customHeight="1">
      <c r="A697" s="32" t="s">
        <v>2059</v>
      </c>
      <c r="B697" s="32">
        <v>16</v>
      </c>
      <c r="C697" s="32" t="s">
        <v>2105</v>
      </c>
      <c r="D697" s="32" t="s">
        <v>19</v>
      </c>
      <c r="E697" s="32" t="s">
        <v>2106</v>
      </c>
      <c r="F697" s="32" t="s">
        <v>2107</v>
      </c>
      <c r="G697" s="12">
        <f t="shared" si="66"/>
        <v>2066.04</v>
      </c>
      <c r="H697" s="12">
        <f t="shared" si="67"/>
        <v>2122.99</v>
      </c>
      <c r="I697" s="12">
        <f t="shared" si="68"/>
        <v>2244.95</v>
      </c>
      <c r="J697" s="12">
        <f t="shared" si="69"/>
        <v>2658.39</v>
      </c>
      <c r="K697" s="12" t="str">
        <f t="shared" si="70"/>
        <v>0</v>
      </c>
      <c r="L697" s="12" t="str">
        <f t="shared" si="71"/>
        <v>208,61</v>
      </c>
      <c r="U697" s="13"/>
      <c r="V697" s="13"/>
    </row>
    <row r="698" spans="1:22" s="11" customFormat="1" ht="14.25" customHeight="1">
      <c r="A698" s="32" t="s">
        <v>2059</v>
      </c>
      <c r="B698" s="32">
        <v>17</v>
      </c>
      <c r="C698" s="32" t="s">
        <v>2108</v>
      </c>
      <c r="D698" s="32" t="s">
        <v>19</v>
      </c>
      <c r="E698" s="32" t="s">
        <v>2109</v>
      </c>
      <c r="F698" s="32" t="s">
        <v>2110</v>
      </c>
      <c r="G698" s="12">
        <f t="shared" si="66"/>
        <v>1960.71</v>
      </c>
      <c r="H698" s="12">
        <f t="shared" si="67"/>
        <v>2017.66</v>
      </c>
      <c r="I698" s="12">
        <f t="shared" si="68"/>
        <v>2139.62</v>
      </c>
      <c r="J698" s="12">
        <f t="shared" si="69"/>
        <v>2553.06</v>
      </c>
      <c r="K698" s="12" t="str">
        <f t="shared" si="70"/>
        <v>0</v>
      </c>
      <c r="L698" s="12" t="str">
        <f t="shared" si="71"/>
        <v>130,17</v>
      </c>
      <c r="U698" s="13"/>
      <c r="V698" s="13"/>
    </row>
    <row r="699" spans="1:22" s="11" customFormat="1" ht="14.25" customHeight="1">
      <c r="A699" s="32" t="s">
        <v>2059</v>
      </c>
      <c r="B699" s="32">
        <v>18</v>
      </c>
      <c r="C699" s="32" t="s">
        <v>2111</v>
      </c>
      <c r="D699" s="32" t="s">
        <v>19</v>
      </c>
      <c r="E699" s="32" t="s">
        <v>2112</v>
      </c>
      <c r="F699" s="32" t="s">
        <v>2113</v>
      </c>
      <c r="G699" s="12">
        <f t="shared" si="66"/>
        <v>1937.06</v>
      </c>
      <c r="H699" s="12">
        <f t="shared" si="67"/>
        <v>1994.01</v>
      </c>
      <c r="I699" s="12">
        <f t="shared" si="68"/>
        <v>2115.97</v>
      </c>
      <c r="J699" s="12">
        <f t="shared" si="69"/>
        <v>2529.41</v>
      </c>
      <c r="K699" s="12" t="str">
        <f t="shared" si="70"/>
        <v>0</v>
      </c>
      <c r="L699" s="12" t="str">
        <f t="shared" si="71"/>
        <v>340,52</v>
      </c>
      <c r="U699" s="13"/>
      <c r="V699" s="13"/>
    </row>
    <row r="700" spans="1:22" s="11" customFormat="1" ht="14.25" customHeight="1">
      <c r="A700" s="32" t="s">
        <v>2059</v>
      </c>
      <c r="B700" s="32">
        <v>19</v>
      </c>
      <c r="C700" s="32" t="s">
        <v>2114</v>
      </c>
      <c r="D700" s="32" t="s">
        <v>19</v>
      </c>
      <c r="E700" s="32" t="s">
        <v>2115</v>
      </c>
      <c r="F700" s="32" t="s">
        <v>2116</v>
      </c>
      <c r="G700" s="12">
        <f t="shared" si="66"/>
        <v>1855.61</v>
      </c>
      <c r="H700" s="12">
        <f t="shared" si="67"/>
        <v>1912.56</v>
      </c>
      <c r="I700" s="12">
        <f t="shared" si="68"/>
        <v>2034.52</v>
      </c>
      <c r="J700" s="12">
        <f t="shared" si="69"/>
        <v>2447.96</v>
      </c>
      <c r="K700" s="12" t="str">
        <f t="shared" si="70"/>
        <v>0</v>
      </c>
      <c r="L700" s="12" t="str">
        <f t="shared" si="71"/>
        <v>200,86</v>
      </c>
      <c r="U700" s="13"/>
      <c r="V700" s="13"/>
    </row>
    <row r="701" spans="1:22" s="11" customFormat="1" ht="14.25" customHeight="1">
      <c r="A701" s="32" t="s">
        <v>2059</v>
      </c>
      <c r="B701" s="32">
        <v>20</v>
      </c>
      <c r="C701" s="32" t="s">
        <v>2117</v>
      </c>
      <c r="D701" s="32" t="s">
        <v>2118</v>
      </c>
      <c r="E701" s="32" t="s">
        <v>19</v>
      </c>
      <c r="F701" s="32" t="s">
        <v>2119</v>
      </c>
      <c r="G701" s="12">
        <f t="shared" si="66"/>
        <v>1863.24</v>
      </c>
      <c r="H701" s="12">
        <f t="shared" si="67"/>
        <v>1920.19</v>
      </c>
      <c r="I701" s="12">
        <f t="shared" si="68"/>
        <v>2042.15</v>
      </c>
      <c r="J701" s="12">
        <f t="shared" si="69"/>
        <v>2455.59</v>
      </c>
      <c r="K701" s="12" t="str">
        <f t="shared" si="70"/>
        <v>28,34</v>
      </c>
      <c r="L701" s="12" t="str">
        <f t="shared" si="71"/>
        <v>0</v>
      </c>
      <c r="U701" s="13"/>
      <c r="V701" s="13"/>
    </row>
    <row r="702" spans="1:22" s="11" customFormat="1" ht="14.25" customHeight="1">
      <c r="A702" s="32" t="s">
        <v>2059</v>
      </c>
      <c r="B702" s="32">
        <v>21</v>
      </c>
      <c r="C702" s="32" t="s">
        <v>2120</v>
      </c>
      <c r="D702" s="32" t="s">
        <v>2121</v>
      </c>
      <c r="E702" s="32" t="s">
        <v>19</v>
      </c>
      <c r="F702" s="32" t="s">
        <v>2122</v>
      </c>
      <c r="G702" s="12">
        <f t="shared" si="66"/>
        <v>1995.66</v>
      </c>
      <c r="H702" s="12">
        <f t="shared" si="67"/>
        <v>2052.61</v>
      </c>
      <c r="I702" s="12">
        <f t="shared" si="68"/>
        <v>2174.57</v>
      </c>
      <c r="J702" s="12">
        <f t="shared" si="69"/>
        <v>2588.01</v>
      </c>
      <c r="K702" s="12" t="str">
        <f t="shared" si="70"/>
        <v>19,33</v>
      </c>
      <c r="L702" s="12" t="str">
        <f t="shared" si="71"/>
        <v>0</v>
      </c>
      <c r="U702" s="13"/>
      <c r="V702" s="13"/>
    </row>
    <row r="703" spans="1:22" s="11" customFormat="1" ht="14.25" customHeight="1">
      <c r="A703" s="32" t="s">
        <v>2059</v>
      </c>
      <c r="B703" s="32">
        <v>22</v>
      </c>
      <c r="C703" s="32" t="s">
        <v>2123</v>
      </c>
      <c r="D703" s="32" t="s">
        <v>19</v>
      </c>
      <c r="E703" s="32" t="s">
        <v>2124</v>
      </c>
      <c r="F703" s="32" t="s">
        <v>2125</v>
      </c>
      <c r="G703" s="12">
        <f t="shared" si="66"/>
        <v>1896.95</v>
      </c>
      <c r="H703" s="12">
        <f t="shared" si="67"/>
        <v>1953.9</v>
      </c>
      <c r="I703" s="12">
        <f t="shared" si="68"/>
        <v>2075.86</v>
      </c>
      <c r="J703" s="12">
        <f t="shared" si="69"/>
        <v>2489.3</v>
      </c>
      <c r="K703" s="12" t="str">
        <f t="shared" si="70"/>
        <v>0</v>
      </c>
      <c r="L703" s="12" t="str">
        <f t="shared" si="71"/>
        <v>454,15</v>
      </c>
      <c r="U703" s="13"/>
      <c r="V703" s="13"/>
    </row>
    <row r="704" spans="1:22" s="11" customFormat="1" ht="14.25" customHeight="1">
      <c r="A704" s="32" t="s">
        <v>2059</v>
      </c>
      <c r="B704" s="32">
        <v>23</v>
      </c>
      <c r="C704" s="32" t="s">
        <v>2126</v>
      </c>
      <c r="D704" s="32" t="s">
        <v>19</v>
      </c>
      <c r="E704" s="32" t="s">
        <v>2127</v>
      </c>
      <c r="F704" s="32" t="s">
        <v>2128</v>
      </c>
      <c r="G704" s="12">
        <f t="shared" si="66"/>
        <v>1598.7</v>
      </c>
      <c r="H704" s="12">
        <f t="shared" si="67"/>
        <v>1655.65</v>
      </c>
      <c r="I704" s="12">
        <f t="shared" si="68"/>
        <v>1777.6100000000001</v>
      </c>
      <c r="J704" s="12">
        <f t="shared" si="69"/>
        <v>2191.05</v>
      </c>
      <c r="K704" s="12" t="str">
        <f t="shared" si="70"/>
        <v>0</v>
      </c>
      <c r="L704" s="12" t="str">
        <f t="shared" si="71"/>
        <v>264,86</v>
      </c>
      <c r="U704" s="13"/>
      <c r="V704" s="13"/>
    </row>
    <row r="705" spans="1:22" s="11" customFormat="1" ht="14.25" customHeight="1">
      <c r="A705" s="32" t="s">
        <v>2129</v>
      </c>
      <c r="B705" s="32">
        <v>0</v>
      </c>
      <c r="C705" s="32" t="s">
        <v>2130</v>
      </c>
      <c r="D705" s="32" t="s">
        <v>19</v>
      </c>
      <c r="E705" s="32" t="s">
        <v>2131</v>
      </c>
      <c r="F705" s="32" t="s">
        <v>2132</v>
      </c>
      <c r="G705" s="12">
        <f aca="true" t="shared" si="72" ref="G705:G729">C705+$Q$5</f>
        <v>1571.96</v>
      </c>
      <c r="H705" s="12">
        <f aca="true" t="shared" si="73" ref="H705:H729">C705+$R$5</f>
        <v>1628.91</v>
      </c>
      <c r="I705" s="12">
        <f aca="true" t="shared" si="74" ref="I705:I729">C705+$S$5</f>
        <v>1750.87</v>
      </c>
      <c r="J705" s="12">
        <f aca="true" t="shared" si="75" ref="J705:J729">C705+$T$5</f>
        <v>2164.31</v>
      </c>
      <c r="K705" s="12" t="str">
        <f aca="true" t="shared" si="76" ref="K705:K729">D705</f>
        <v>0</v>
      </c>
      <c r="L705" s="12" t="str">
        <f aca="true" t="shared" si="77" ref="L705:L729">E705</f>
        <v>174,82</v>
      </c>
      <c r="U705" s="13"/>
      <c r="V705" s="13"/>
    </row>
    <row r="706" spans="1:22" s="11" customFormat="1" ht="14.25" customHeight="1">
      <c r="A706" s="32" t="s">
        <v>2129</v>
      </c>
      <c r="B706" s="32">
        <v>1</v>
      </c>
      <c r="C706" s="32" t="s">
        <v>2133</v>
      </c>
      <c r="D706" s="32" t="s">
        <v>19</v>
      </c>
      <c r="E706" s="32" t="s">
        <v>2134</v>
      </c>
      <c r="F706" s="32" t="s">
        <v>2135</v>
      </c>
      <c r="G706" s="12">
        <f t="shared" si="72"/>
        <v>1470.9099999999999</v>
      </c>
      <c r="H706" s="12">
        <f t="shared" si="73"/>
        <v>1527.8600000000001</v>
      </c>
      <c r="I706" s="12">
        <f t="shared" si="74"/>
        <v>1649.82</v>
      </c>
      <c r="J706" s="12">
        <f t="shared" si="75"/>
        <v>2063.2599999999998</v>
      </c>
      <c r="K706" s="12" t="str">
        <f t="shared" si="76"/>
        <v>0</v>
      </c>
      <c r="L706" s="12" t="str">
        <f t="shared" si="77"/>
        <v>87,59</v>
      </c>
      <c r="U706" s="13"/>
      <c r="V706" s="13"/>
    </row>
    <row r="707" spans="1:22" s="11" customFormat="1" ht="14.25" customHeight="1">
      <c r="A707" s="32" t="s">
        <v>2129</v>
      </c>
      <c r="B707" s="32">
        <v>2</v>
      </c>
      <c r="C707" s="32" t="s">
        <v>2136</v>
      </c>
      <c r="D707" s="32" t="s">
        <v>19</v>
      </c>
      <c r="E707" s="32" t="s">
        <v>2137</v>
      </c>
      <c r="F707" s="32" t="s">
        <v>2138</v>
      </c>
      <c r="G707" s="12">
        <f t="shared" si="72"/>
        <v>1430.03</v>
      </c>
      <c r="H707" s="12">
        <f t="shared" si="73"/>
        <v>1486.98</v>
      </c>
      <c r="I707" s="12">
        <f t="shared" si="74"/>
        <v>1608.94</v>
      </c>
      <c r="J707" s="12">
        <f t="shared" si="75"/>
        <v>2022.3799999999999</v>
      </c>
      <c r="K707" s="12" t="str">
        <f t="shared" si="76"/>
        <v>0</v>
      </c>
      <c r="L707" s="12" t="str">
        <f t="shared" si="77"/>
        <v>59,67</v>
      </c>
      <c r="U707" s="13"/>
      <c r="V707" s="13"/>
    </row>
    <row r="708" spans="1:22" s="11" customFormat="1" ht="14.25" customHeight="1">
      <c r="A708" s="32" t="s">
        <v>2129</v>
      </c>
      <c r="B708" s="32">
        <v>3</v>
      </c>
      <c r="C708" s="32" t="s">
        <v>2139</v>
      </c>
      <c r="D708" s="32" t="s">
        <v>19</v>
      </c>
      <c r="E708" s="32" t="s">
        <v>2140</v>
      </c>
      <c r="F708" s="32" t="s">
        <v>2141</v>
      </c>
      <c r="G708" s="12">
        <f t="shared" si="72"/>
        <v>1337.6599999999999</v>
      </c>
      <c r="H708" s="12">
        <f t="shared" si="73"/>
        <v>1394.6100000000001</v>
      </c>
      <c r="I708" s="12">
        <f t="shared" si="74"/>
        <v>1516.57</v>
      </c>
      <c r="J708" s="12">
        <f t="shared" si="75"/>
        <v>1930.0099999999998</v>
      </c>
      <c r="K708" s="12" t="str">
        <f t="shared" si="76"/>
        <v>0</v>
      </c>
      <c r="L708" s="12" t="str">
        <f t="shared" si="77"/>
        <v>86,71</v>
      </c>
      <c r="U708" s="13"/>
      <c r="V708" s="13"/>
    </row>
    <row r="709" spans="1:22" s="11" customFormat="1" ht="14.25" customHeight="1">
      <c r="A709" s="32" t="s">
        <v>2129</v>
      </c>
      <c r="B709" s="32">
        <v>4</v>
      </c>
      <c r="C709" s="32" t="s">
        <v>2142</v>
      </c>
      <c r="D709" s="32" t="s">
        <v>19</v>
      </c>
      <c r="E709" s="32" t="s">
        <v>2143</v>
      </c>
      <c r="F709" s="32" t="s">
        <v>2144</v>
      </c>
      <c r="G709" s="12">
        <f t="shared" si="72"/>
        <v>1330.04</v>
      </c>
      <c r="H709" s="12">
        <f t="shared" si="73"/>
        <v>1386.99</v>
      </c>
      <c r="I709" s="12">
        <f t="shared" si="74"/>
        <v>1508.9499999999998</v>
      </c>
      <c r="J709" s="12">
        <f t="shared" si="75"/>
        <v>1922.3899999999999</v>
      </c>
      <c r="K709" s="12" t="str">
        <f t="shared" si="76"/>
        <v>0</v>
      </c>
      <c r="L709" s="12" t="str">
        <f t="shared" si="77"/>
        <v>85,04</v>
      </c>
      <c r="U709" s="13"/>
      <c r="V709" s="13"/>
    </row>
    <row r="710" spans="1:22" s="11" customFormat="1" ht="14.25" customHeight="1">
      <c r="A710" s="32" t="s">
        <v>2129</v>
      </c>
      <c r="B710" s="32">
        <v>5</v>
      </c>
      <c r="C710" s="32" t="s">
        <v>2145</v>
      </c>
      <c r="D710" s="32" t="s">
        <v>19</v>
      </c>
      <c r="E710" s="32" t="s">
        <v>2146</v>
      </c>
      <c r="F710" s="32" t="s">
        <v>2147</v>
      </c>
      <c r="G710" s="12">
        <f t="shared" si="72"/>
        <v>1421.0900000000001</v>
      </c>
      <c r="H710" s="12">
        <f t="shared" si="73"/>
        <v>1478.04</v>
      </c>
      <c r="I710" s="12">
        <f t="shared" si="74"/>
        <v>1600</v>
      </c>
      <c r="J710" s="12">
        <f t="shared" si="75"/>
        <v>2013.44</v>
      </c>
      <c r="K710" s="12" t="str">
        <f t="shared" si="76"/>
        <v>0</v>
      </c>
      <c r="L710" s="12" t="str">
        <f t="shared" si="77"/>
        <v>27,96</v>
      </c>
      <c r="U710" s="13"/>
      <c r="V710" s="13"/>
    </row>
    <row r="711" spans="1:22" s="11" customFormat="1" ht="14.25" customHeight="1">
      <c r="A711" s="32" t="s">
        <v>2129</v>
      </c>
      <c r="B711" s="32">
        <v>6</v>
      </c>
      <c r="C711" s="32" t="s">
        <v>2148</v>
      </c>
      <c r="D711" s="32" t="s">
        <v>2149</v>
      </c>
      <c r="E711" s="32" t="s">
        <v>19</v>
      </c>
      <c r="F711" s="32" t="s">
        <v>2150</v>
      </c>
      <c r="G711" s="12">
        <f t="shared" si="72"/>
        <v>1424.52</v>
      </c>
      <c r="H711" s="12">
        <f t="shared" si="73"/>
        <v>1481.47</v>
      </c>
      <c r="I711" s="12">
        <f t="shared" si="74"/>
        <v>1603.4299999999998</v>
      </c>
      <c r="J711" s="12">
        <f t="shared" si="75"/>
        <v>2016.87</v>
      </c>
      <c r="K711" s="12" t="str">
        <f t="shared" si="76"/>
        <v>49,05</v>
      </c>
      <c r="L711" s="12" t="str">
        <f t="shared" si="77"/>
        <v>0</v>
      </c>
      <c r="U711" s="13"/>
      <c r="V711" s="13"/>
    </row>
    <row r="712" spans="1:22" s="11" customFormat="1" ht="14.25" customHeight="1">
      <c r="A712" s="32" t="s">
        <v>2129</v>
      </c>
      <c r="B712" s="32">
        <v>7</v>
      </c>
      <c r="C712" s="32" t="s">
        <v>2151</v>
      </c>
      <c r="D712" s="32" t="s">
        <v>2152</v>
      </c>
      <c r="E712" s="32" t="s">
        <v>19</v>
      </c>
      <c r="F712" s="32" t="s">
        <v>2153</v>
      </c>
      <c r="G712" s="12">
        <f t="shared" si="72"/>
        <v>1662.79</v>
      </c>
      <c r="H712" s="12">
        <f t="shared" si="73"/>
        <v>1719.74</v>
      </c>
      <c r="I712" s="12">
        <f t="shared" si="74"/>
        <v>1841.6999999999998</v>
      </c>
      <c r="J712" s="12">
        <f t="shared" si="75"/>
        <v>2255.14</v>
      </c>
      <c r="K712" s="12" t="str">
        <f t="shared" si="76"/>
        <v>80,88</v>
      </c>
      <c r="L712" s="12" t="str">
        <f t="shared" si="77"/>
        <v>0</v>
      </c>
      <c r="U712" s="13"/>
      <c r="V712" s="13"/>
    </row>
    <row r="713" spans="1:22" s="11" customFormat="1" ht="14.25" customHeight="1">
      <c r="A713" s="32" t="s">
        <v>2129</v>
      </c>
      <c r="B713" s="32">
        <v>8</v>
      </c>
      <c r="C713" s="32" t="s">
        <v>2154</v>
      </c>
      <c r="D713" s="32" t="s">
        <v>19</v>
      </c>
      <c r="E713" s="32" t="s">
        <v>2155</v>
      </c>
      <c r="F713" s="32" t="s">
        <v>2156</v>
      </c>
      <c r="G713" s="12">
        <f t="shared" si="72"/>
        <v>1950.42</v>
      </c>
      <c r="H713" s="12">
        <f t="shared" si="73"/>
        <v>2007.3700000000001</v>
      </c>
      <c r="I713" s="12">
        <f t="shared" si="74"/>
        <v>2129.33</v>
      </c>
      <c r="J713" s="12">
        <f t="shared" si="75"/>
        <v>2542.77</v>
      </c>
      <c r="K713" s="12" t="str">
        <f t="shared" si="76"/>
        <v>0</v>
      </c>
      <c r="L713" s="12" t="str">
        <f t="shared" si="77"/>
        <v>8,63</v>
      </c>
      <c r="U713" s="13"/>
      <c r="V713" s="13"/>
    </row>
    <row r="714" spans="1:22" s="11" customFormat="1" ht="14.25" customHeight="1">
      <c r="A714" s="32" t="s">
        <v>2129</v>
      </c>
      <c r="B714" s="32">
        <v>9</v>
      </c>
      <c r="C714" s="32" t="s">
        <v>2157</v>
      </c>
      <c r="D714" s="32" t="s">
        <v>19</v>
      </c>
      <c r="E714" s="32" t="s">
        <v>2158</v>
      </c>
      <c r="F714" s="32" t="s">
        <v>2159</v>
      </c>
      <c r="G714" s="12">
        <f t="shared" si="72"/>
        <v>2048.29</v>
      </c>
      <c r="H714" s="12">
        <f t="shared" si="73"/>
        <v>2105.24</v>
      </c>
      <c r="I714" s="12">
        <f t="shared" si="74"/>
        <v>2227.2</v>
      </c>
      <c r="J714" s="12">
        <f t="shared" si="75"/>
        <v>2640.64</v>
      </c>
      <c r="K714" s="12" t="str">
        <f t="shared" si="76"/>
        <v>0</v>
      </c>
      <c r="L714" s="12" t="str">
        <f t="shared" si="77"/>
        <v>92,03</v>
      </c>
      <c r="U714" s="13"/>
      <c r="V714" s="13"/>
    </row>
    <row r="715" spans="1:22" s="11" customFormat="1" ht="14.25" customHeight="1">
      <c r="A715" s="32" t="s">
        <v>2129</v>
      </c>
      <c r="B715" s="32">
        <v>10</v>
      </c>
      <c r="C715" s="32" t="s">
        <v>2160</v>
      </c>
      <c r="D715" s="32" t="s">
        <v>19</v>
      </c>
      <c r="E715" s="32" t="s">
        <v>2161</v>
      </c>
      <c r="F715" s="32" t="s">
        <v>2162</v>
      </c>
      <c r="G715" s="12">
        <f t="shared" si="72"/>
        <v>2085.4700000000003</v>
      </c>
      <c r="H715" s="12">
        <f t="shared" si="73"/>
        <v>2142.42</v>
      </c>
      <c r="I715" s="12">
        <f t="shared" si="74"/>
        <v>2264.38</v>
      </c>
      <c r="J715" s="12">
        <f t="shared" si="75"/>
        <v>2677.8199999999997</v>
      </c>
      <c r="K715" s="12" t="str">
        <f t="shared" si="76"/>
        <v>0</v>
      </c>
      <c r="L715" s="12" t="str">
        <f t="shared" si="77"/>
        <v>114,93</v>
      </c>
      <c r="U715" s="13"/>
      <c r="V715" s="13"/>
    </row>
    <row r="716" spans="1:22" s="11" customFormat="1" ht="14.25" customHeight="1">
      <c r="A716" s="32" t="s">
        <v>2129</v>
      </c>
      <c r="B716" s="32">
        <v>11</v>
      </c>
      <c r="C716" s="32" t="s">
        <v>2163</v>
      </c>
      <c r="D716" s="32" t="s">
        <v>19</v>
      </c>
      <c r="E716" s="32" t="s">
        <v>2164</v>
      </c>
      <c r="F716" s="32" t="s">
        <v>2165</v>
      </c>
      <c r="G716" s="12">
        <f t="shared" si="72"/>
        <v>2096.31</v>
      </c>
      <c r="H716" s="12">
        <f t="shared" si="73"/>
        <v>2153.26</v>
      </c>
      <c r="I716" s="12">
        <f t="shared" si="74"/>
        <v>2275.22</v>
      </c>
      <c r="J716" s="12">
        <f t="shared" si="75"/>
        <v>2688.66</v>
      </c>
      <c r="K716" s="12" t="str">
        <f t="shared" si="76"/>
        <v>0</v>
      </c>
      <c r="L716" s="12" t="str">
        <f t="shared" si="77"/>
        <v>174,13</v>
      </c>
      <c r="U716" s="13"/>
      <c r="V716" s="13"/>
    </row>
    <row r="717" spans="1:22" s="11" customFormat="1" ht="14.25" customHeight="1">
      <c r="A717" s="32" t="s">
        <v>2129</v>
      </c>
      <c r="B717" s="32">
        <v>12</v>
      </c>
      <c r="C717" s="32" t="s">
        <v>2166</v>
      </c>
      <c r="D717" s="32" t="s">
        <v>19</v>
      </c>
      <c r="E717" s="32" t="s">
        <v>2167</v>
      </c>
      <c r="F717" s="32" t="s">
        <v>2168</v>
      </c>
      <c r="G717" s="12">
        <f t="shared" si="72"/>
        <v>2107.3900000000003</v>
      </c>
      <c r="H717" s="12">
        <f t="shared" si="73"/>
        <v>2164.34</v>
      </c>
      <c r="I717" s="12">
        <f t="shared" si="74"/>
        <v>2286.3</v>
      </c>
      <c r="J717" s="12">
        <f t="shared" si="75"/>
        <v>2699.74</v>
      </c>
      <c r="K717" s="12" t="str">
        <f t="shared" si="76"/>
        <v>0</v>
      </c>
      <c r="L717" s="12" t="str">
        <f t="shared" si="77"/>
        <v>77,01</v>
      </c>
      <c r="U717" s="13"/>
      <c r="V717" s="13"/>
    </row>
    <row r="718" spans="1:22" s="11" customFormat="1" ht="14.25" customHeight="1">
      <c r="A718" s="32" t="s">
        <v>2129</v>
      </c>
      <c r="B718" s="32">
        <v>13</v>
      </c>
      <c r="C718" s="32" t="s">
        <v>2169</v>
      </c>
      <c r="D718" s="32" t="s">
        <v>19</v>
      </c>
      <c r="E718" s="32" t="s">
        <v>2170</v>
      </c>
      <c r="F718" s="32" t="s">
        <v>2171</v>
      </c>
      <c r="G718" s="12">
        <f t="shared" si="72"/>
        <v>2148.54</v>
      </c>
      <c r="H718" s="12">
        <f t="shared" si="73"/>
        <v>2205.49</v>
      </c>
      <c r="I718" s="12">
        <f t="shared" si="74"/>
        <v>2327.45</v>
      </c>
      <c r="J718" s="12">
        <f t="shared" si="75"/>
        <v>2740.89</v>
      </c>
      <c r="K718" s="12" t="str">
        <f t="shared" si="76"/>
        <v>0</v>
      </c>
      <c r="L718" s="12" t="str">
        <f t="shared" si="77"/>
        <v>208,48</v>
      </c>
      <c r="U718" s="13"/>
      <c r="V718" s="13"/>
    </row>
    <row r="719" spans="1:22" s="11" customFormat="1" ht="14.25" customHeight="1">
      <c r="A719" s="32" t="s">
        <v>2129</v>
      </c>
      <c r="B719" s="32">
        <v>14</v>
      </c>
      <c r="C719" s="32" t="s">
        <v>2172</v>
      </c>
      <c r="D719" s="32" t="s">
        <v>19</v>
      </c>
      <c r="E719" s="32" t="s">
        <v>2173</v>
      </c>
      <c r="F719" s="32" t="s">
        <v>2174</v>
      </c>
      <c r="G719" s="12">
        <f t="shared" si="72"/>
        <v>2154.1099999999997</v>
      </c>
      <c r="H719" s="12">
        <f t="shared" si="73"/>
        <v>2211.06</v>
      </c>
      <c r="I719" s="12">
        <f t="shared" si="74"/>
        <v>2333.02</v>
      </c>
      <c r="J719" s="12">
        <f t="shared" si="75"/>
        <v>2746.46</v>
      </c>
      <c r="K719" s="12" t="str">
        <f t="shared" si="76"/>
        <v>0</v>
      </c>
      <c r="L719" s="12" t="str">
        <f t="shared" si="77"/>
        <v>61,69</v>
      </c>
      <c r="U719" s="13"/>
      <c r="V719" s="13"/>
    </row>
    <row r="720" spans="1:22" s="11" customFormat="1" ht="14.25" customHeight="1">
      <c r="A720" s="32" t="s">
        <v>2129</v>
      </c>
      <c r="B720" s="32">
        <v>15</v>
      </c>
      <c r="C720" s="32" t="s">
        <v>2175</v>
      </c>
      <c r="D720" s="32" t="s">
        <v>19</v>
      </c>
      <c r="E720" s="32" t="s">
        <v>2176</v>
      </c>
      <c r="F720" s="32" t="s">
        <v>2177</v>
      </c>
      <c r="G720" s="12">
        <f t="shared" si="72"/>
        <v>2167.87</v>
      </c>
      <c r="H720" s="12">
        <f t="shared" si="73"/>
        <v>2224.8199999999997</v>
      </c>
      <c r="I720" s="12">
        <f t="shared" si="74"/>
        <v>2346.7799999999997</v>
      </c>
      <c r="J720" s="12">
        <f t="shared" si="75"/>
        <v>2760.22</v>
      </c>
      <c r="K720" s="12" t="str">
        <f t="shared" si="76"/>
        <v>0</v>
      </c>
      <c r="L720" s="12" t="str">
        <f t="shared" si="77"/>
        <v>92,33</v>
      </c>
      <c r="U720" s="13"/>
      <c r="V720" s="13"/>
    </row>
    <row r="721" spans="1:22" s="11" customFormat="1" ht="14.25" customHeight="1">
      <c r="A721" s="32" t="s">
        <v>2129</v>
      </c>
      <c r="B721" s="32">
        <v>16</v>
      </c>
      <c r="C721" s="32" t="s">
        <v>2178</v>
      </c>
      <c r="D721" s="32" t="s">
        <v>19</v>
      </c>
      <c r="E721" s="32" t="s">
        <v>2179</v>
      </c>
      <c r="F721" s="32" t="s">
        <v>2180</v>
      </c>
      <c r="G721" s="12">
        <f t="shared" si="72"/>
        <v>2182.08</v>
      </c>
      <c r="H721" s="12">
        <f t="shared" si="73"/>
        <v>2239.0299999999997</v>
      </c>
      <c r="I721" s="12">
        <f t="shared" si="74"/>
        <v>2360.99</v>
      </c>
      <c r="J721" s="12">
        <f t="shared" si="75"/>
        <v>2774.43</v>
      </c>
      <c r="K721" s="12" t="str">
        <f t="shared" si="76"/>
        <v>0</v>
      </c>
      <c r="L721" s="12" t="str">
        <f t="shared" si="77"/>
        <v>243,94</v>
      </c>
      <c r="U721" s="13"/>
      <c r="V721" s="13"/>
    </row>
    <row r="722" spans="1:22" s="11" customFormat="1" ht="14.25" customHeight="1">
      <c r="A722" s="32" t="s">
        <v>2129</v>
      </c>
      <c r="B722" s="32">
        <v>17</v>
      </c>
      <c r="C722" s="32" t="s">
        <v>2181</v>
      </c>
      <c r="D722" s="32" t="s">
        <v>19</v>
      </c>
      <c r="E722" s="32" t="s">
        <v>2182</v>
      </c>
      <c r="F722" s="32" t="s">
        <v>2183</v>
      </c>
      <c r="G722" s="12">
        <f t="shared" si="72"/>
        <v>2129.4700000000003</v>
      </c>
      <c r="H722" s="12">
        <f t="shared" si="73"/>
        <v>2186.42</v>
      </c>
      <c r="I722" s="12">
        <f t="shared" si="74"/>
        <v>2308.38</v>
      </c>
      <c r="J722" s="12">
        <f t="shared" si="75"/>
        <v>2721.8199999999997</v>
      </c>
      <c r="K722" s="12" t="str">
        <f t="shared" si="76"/>
        <v>0</v>
      </c>
      <c r="L722" s="12" t="str">
        <f t="shared" si="77"/>
        <v>330,34</v>
      </c>
      <c r="U722" s="13"/>
      <c r="V722" s="13"/>
    </row>
    <row r="723" spans="1:22" s="11" customFormat="1" ht="14.25" customHeight="1">
      <c r="A723" s="32" t="s">
        <v>2129</v>
      </c>
      <c r="B723" s="32">
        <v>18</v>
      </c>
      <c r="C723" s="32" t="s">
        <v>33</v>
      </c>
      <c r="D723" s="32" t="s">
        <v>19</v>
      </c>
      <c r="E723" s="32" t="s">
        <v>2184</v>
      </c>
      <c r="F723" s="32" t="s">
        <v>2185</v>
      </c>
      <c r="G723" s="12">
        <f t="shared" si="72"/>
        <v>2087.05</v>
      </c>
      <c r="H723" s="12">
        <f t="shared" si="73"/>
        <v>2144</v>
      </c>
      <c r="I723" s="12">
        <f t="shared" si="74"/>
        <v>2265.96</v>
      </c>
      <c r="J723" s="12">
        <f t="shared" si="75"/>
        <v>2679.3999999999996</v>
      </c>
      <c r="K723" s="12" t="str">
        <f t="shared" si="76"/>
        <v>0</v>
      </c>
      <c r="L723" s="12" t="str">
        <f t="shared" si="77"/>
        <v>382,46</v>
      </c>
      <c r="U723" s="13"/>
      <c r="V723" s="13"/>
    </row>
    <row r="724" spans="1:22" s="11" customFormat="1" ht="14.25" customHeight="1">
      <c r="A724" s="32" t="s">
        <v>2129</v>
      </c>
      <c r="B724" s="32">
        <v>19</v>
      </c>
      <c r="C724" s="32" t="s">
        <v>2186</v>
      </c>
      <c r="D724" s="32" t="s">
        <v>19</v>
      </c>
      <c r="E724" s="32" t="s">
        <v>2187</v>
      </c>
      <c r="F724" s="32" t="s">
        <v>2188</v>
      </c>
      <c r="G724" s="12">
        <f t="shared" si="72"/>
        <v>2020.48</v>
      </c>
      <c r="H724" s="12">
        <f t="shared" si="73"/>
        <v>2077.4300000000003</v>
      </c>
      <c r="I724" s="12">
        <f t="shared" si="74"/>
        <v>2199.39</v>
      </c>
      <c r="J724" s="12">
        <f t="shared" si="75"/>
        <v>2612.83</v>
      </c>
      <c r="K724" s="12" t="str">
        <f t="shared" si="76"/>
        <v>0</v>
      </c>
      <c r="L724" s="12" t="str">
        <f t="shared" si="77"/>
        <v>357,81</v>
      </c>
      <c r="U724" s="13"/>
      <c r="V724" s="13"/>
    </row>
    <row r="725" spans="1:22" s="11" customFormat="1" ht="14.25" customHeight="1">
      <c r="A725" s="32" t="s">
        <v>2129</v>
      </c>
      <c r="B725" s="32">
        <v>20</v>
      </c>
      <c r="C725" s="32" t="s">
        <v>700</v>
      </c>
      <c r="D725" s="32" t="s">
        <v>19</v>
      </c>
      <c r="E725" s="32" t="s">
        <v>2189</v>
      </c>
      <c r="F725" s="32" t="s">
        <v>702</v>
      </c>
      <c r="G725" s="12">
        <f t="shared" si="72"/>
        <v>1926.01</v>
      </c>
      <c r="H725" s="12">
        <f t="shared" si="73"/>
        <v>1982.96</v>
      </c>
      <c r="I725" s="12">
        <f t="shared" si="74"/>
        <v>2104.92</v>
      </c>
      <c r="J725" s="12">
        <f t="shared" si="75"/>
        <v>2518.3599999999997</v>
      </c>
      <c r="K725" s="12" t="str">
        <f t="shared" si="76"/>
        <v>0</v>
      </c>
      <c r="L725" s="12" t="str">
        <f t="shared" si="77"/>
        <v>391,44</v>
      </c>
      <c r="U725" s="13"/>
      <c r="V725" s="13"/>
    </row>
    <row r="726" spans="1:22" s="11" customFormat="1" ht="14.25" customHeight="1">
      <c r="A726" s="32" t="s">
        <v>2129</v>
      </c>
      <c r="B726" s="32">
        <v>21</v>
      </c>
      <c r="C726" s="32" t="s">
        <v>2190</v>
      </c>
      <c r="D726" s="32" t="s">
        <v>19</v>
      </c>
      <c r="E726" s="32" t="s">
        <v>2191</v>
      </c>
      <c r="F726" s="32" t="s">
        <v>2192</v>
      </c>
      <c r="G726" s="12">
        <f t="shared" si="72"/>
        <v>2035.9</v>
      </c>
      <c r="H726" s="12">
        <f t="shared" si="73"/>
        <v>2092.8500000000004</v>
      </c>
      <c r="I726" s="12">
        <f t="shared" si="74"/>
        <v>2214.81</v>
      </c>
      <c r="J726" s="12">
        <f t="shared" si="75"/>
        <v>2628.25</v>
      </c>
      <c r="K726" s="12" t="str">
        <f t="shared" si="76"/>
        <v>0</v>
      </c>
      <c r="L726" s="12" t="str">
        <f t="shared" si="77"/>
        <v>628,36</v>
      </c>
      <c r="U726" s="13"/>
      <c r="V726" s="13"/>
    </row>
    <row r="727" spans="1:22" s="11" customFormat="1" ht="14.25" customHeight="1">
      <c r="A727" s="32" t="s">
        <v>2129</v>
      </c>
      <c r="B727" s="32">
        <v>22</v>
      </c>
      <c r="C727" s="32" t="s">
        <v>2193</v>
      </c>
      <c r="D727" s="32" t="s">
        <v>19</v>
      </c>
      <c r="E727" s="32" t="s">
        <v>2194</v>
      </c>
      <c r="F727" s="32" t="s">
        <v>2195</v>
      </c>
      <c r="G727" s="12">
        <f t="shared" si="72"/>
        <v>2007.33</v>
      </c>
      <c r="H727" s="12">
        <f t="shared" si="73"/>
        <v>2064.2799999999997</v>
      </c>
      <c r="I727" s="12">
        <f t="shared" si="74"/>
        <v>2186.24</v>
      </c>
      <c r="J727" s="12">
        <f t="shared" si="75"/>
        <v>2599.68</v>
      </c>
      <c r="K727" s="12" t="str">
        <f t="shared" si="76"/>
        <v>0</v>
      </c>
      <c r="L727" s="12" t="str">
        <f t="shared" si="77"/>
        <v>511,33</v>
      </c>
      <c r="U727" s="13"/>
      <c r="V727" s="13"/>
    </row>
    <row r="728" spans="1:22" s="11" customFormat="1" ht="14.25" customHeight="1">
      <c r="A728" s="32" t="s">
        <v>2129</v>
      </c>
      <c r="B728" s="32">
        <v>23</v>
      </c>
      <c r="C728" s="32" t="s">
        <v>2196</v>
      </c>
      <c r="D728" s="32" t="s">
        <v>19</v>
      </c>
      <c r="E728" s="32" t="s">
        <v>2197</v>
      </c>
      <c r="F728" s="32" t="s">
        <v>2198</v>
      </c>
      <c r="G728" s="12">
        <f t="shared" si="72"/>
        <v>1660.26</v>
      </c>
      <c r="H728" s="12">
        <f t="shared" si="73"/>
        <v>1717.21</v>
      </c>
      <c r="I728" s="12">
        <f t="shared" si="74"/>
        <v>1839.17</v>
      </c>
      <c r="J728" s="12">
        <f t="shared" si="75"/>
        <v>2252.6099999999997</v>
      </c>
      <c r="K728" s="12" t="str">
        <f t="shared" si="76"/>
        <v>0</v>
      </c>
      <c r="L728" s="12" t="str">
        <f t="shared" si="77"/>
        <v>281,17</v>
      </c>
      <c r="U728" s="13"/>
      <c r="V728" s="13"/>
    </row>
    <row r="729" spans="1:22" s="11" customFormat="1" ht="14.25" customHeight="1">
      <c r="A729" s="32" t="s">
        <v>2199</v>
      </c>
      <c r="B729" s="32">
        <v>0</v>
      </c>
      <c r="C729" s="32" t="s">
        <v>2200</v>
      </c>
      <c r="D729" s="32" t="s">
        <v>19</v>
      </c>
      <c r="E729" s="32" t="s">
        <v>2201</v>
      </c>
      <c r="F729" s="32" t="s">
        <v>2202</v>
      </c>
      <c r="G729" s="12">
        <f t="shared" si="72"/>
        <v>1900.97</v>
      </c>
      <c r="H729" s="12">
        <f t="shared" si="73"/>
        <v>1957.92</v>
      </c>
      <c r="I729" s="12">
        <f t="shared" si="74"/>
        <v>2079.88</v>
      </c>
      <c r="J729" s="12">
        <f t="shared" si="75"/>
        <v>2493.3199999999997</v>
      </c>
      <c r="K729" s="12" t="str">
        <f t="shared" si="76"/>
        <v>0</v>
      </c>
      <c r="L729" s="12" t="str">
        <f t="shared" si="77"/>
        <v>101,96</v>
      </c>
      <c r="U729" s="13"/>
      <c r="V729" s="13"/>
    </row>
    <row r="730" spans="1:22" s="11" customFormat="1" ht="14.25" customHeight="1">
      <c r="A730" s="32" t="s">
        <v>2199</v>
      </c>
      <c r="B730" s="32">
        <v>1</v>
      </c>
      <c r="C730" s="32" t="s">
        <v>2203</v>
      </c>
      <c r="D730" s="32" t="s">
        <v>19</v>
      </c>
      <c r="E730" s="32" t="s">
        <v>2204</v>
      </c>
      <c r="F730" s="32" t="s">
        <v>2205</v>
      </c>
      <c r="G730" s="12">
        <f t="shared" si="66"/>
        <v>1680.07</v>
      </c>
      <c r="H730" s="12">
        <f t="shared" si="67"/>
        <v>1737.02</v>
      </c>
      <c r="I730" s="12">
        <f t="shared" si="68"/>
        <v>1858.98</v>
      </c>
      <c r="J730" s="12">
        <f t="shared" si="69"/>
        <v>2272.42</v>
      </c>
      <c r="K730" s="12" t="str">
        <f t="shared" si="70"/>
        <v>0</v>
      </c>
      <c r="L730" s="12" t="str">
        <f t="shared" si="71"/>
        <v>93,24</v>
      </c>
      <c r="U730" s="13"/>
      <c r="V730" s="13"/>
    </row>
    <row r="731" spans="1:22" s="11" customFormat="1" ht="14.25" customHeight="1">
      <c r="A731" s="32" t="s">
        <v>2199</v>
      </c>
      <c r="B731" s="32">
        <v>2</v>
      </c>
      <c r="C731" s="32" t="s">
        <v>2206</v>
      </c>
      <c r="D731" s="32" t="s">
        <v>19</v>
      </c>
      <c r="E731" s="32" t="s">
        <v>2207</v>
      </c>
      <c r="F731" s="32" t="s">
        <v>2208</v>
      </c>
      <c r="G731" s="12">
        <f t="shared" si="66"/>
        <v>1643.89</v>
      </c>
      <c r="H731" s="12">
        <f t="shared" si="67"/>
        <v>1700.8400000000001</v>
      </c>
      <c r="I731" s="12">
        <f t="shared" si="68"/>
        <v>1822.8000000000002</v>
      </c>
      <c r="J731" s="12">
        <f t="shared" si="69"/>
        <v>2236.24</v>
      </c>
      <c r="K731" s="12" t="str">
        <f t="shared" si="70"/>
        <v>0</v>
      </c>
      <c r="L731" s="12" t="str">
        <f t="shared" si="71"/>
        <v>109,7</v>
      </c>
      <c r="U731" s="13"/>
      <c r="V731" s="13"/>
    </row>
    <row r="732" spans="1:22" s="11" customFormat="1" ht="14.25" customHeight="1">
      <c r="A732" s="32" t="s">
        <v>2199</v>
      </c>
      <c r="B732" s="32">
        <v>3</v>
      </c>
      <c r="C732" s="32" t="s">
        <v>2209</v>
      </c>
      <c r="D732" s="32" t="s">
        <v>19</v>
      </c>
      <c r="E732" s="32" t="s">
        <v>2210</v>
      </c>
      <c r="F732" s="32" t="s">
        <v>2211</v>
      </c>
      <c r="G732" s="12">
        <f t="shared" si="66"/>
        <v>1600.55</v>
      </c>
      <c r="H732" s="12">
        <f t="shared" si="67"/>
        <v>1657.5</v>
      </c>
      <c r="I732" s="12">
        <f t="shared" si="68"/>
        <v>1779.46</v>
      </c>
      <c r="J732" s="12">
        <f t="shared" si="69"/>
        <v>2192.8999999999996</v>
      </c>
      <c r="K732" s="12" t="str">
        <f t="shared" si="70"/>
        <v>0</v>
      </c>
      <c r="L732" s="12" t="str">
        <f t="shared" si="71"/>
        <v>138,7</v>
      </c>
      <c r="U732" s="13"/>
      <c r="V732" s="13"/>
    </row>
    <row r="733" spans="1:22" s="11" customFormat="1" ht="14.25" customHeight="1">
      <c r="A733" s="32" t="s">
        <v>2199</v>
      </c>
      <c r="B733" s="32">
        <v>4</v>
      </c>
      <c r="C733" s="32" t="s">
        <v>2212</v>
      </c>
      <c r="D733" s="32" t="s">
        <v>19</v>
      </c>
      <c r="E733" s="32" t="s">
        <v>2213</v>
      </c>
      <c r="F733" s="32" t="s">
        <v>2214</v>
      </c>
      <c r="G733" s="12">
        <f t="shared" si="66"/>
        <v>1556.6299999999999</v>
      </c>
      <c r="H733" s="12">
        <f t="shared" si="67"/>
        <v>1613.58</v>
      </c>
      <c r="I733" s="12">
        <f t="shared" si="68"/>
        <v>1735.54</v>
      </c>
      <c r="J733" s="12">
        <f t="shared" si="69"/>
        <v>2148.9799999999996</v>
      </c>
      <c r="K733" s="12" t="str">
        <f t="shared" si="70"/>
        <v>0</v>
      </c>
      <c r="L733" s="12" t="str">
        <f t="shared" si="71"/>
        <v>11,22</v>
      </c>
      <c r="U733" s="13"/>
      <c r="V733" s="13"/>
    </row>
    <row r="734" spans="1:22" s="11" customFormat="1" ht="14.25" customHeight="1">
      <c r="A734" s="32" t="s">
        <v>2199</v>
      </c>
      <c r="B734" s="32">
        <v>5</v>
      </c>
      <c r="C734" s="32" t="s">
        <v>2215</v>
      </c>
      <c r="D734" s="32" t="s">
        <v>2216</v>
      </c>
      <c r="E734" s="32" t="s">
        <v>19</v>
      </c>
      <c r="F734" s="32" t="s">
        <v>2217</v>
      </c>
      <c r="G734" s="12">
        <f t="shared" si="66"/>
        <v>1543.3799999999999</v>
      </c>
      <c r="H734" s="12">
        <f t="shared" si="67"/>
        <v>1600.33</v>
      </c>
      <c r="I734" s="12">
        <f t="shared" si="68"/>
        <v>1722.29</v>
      </c>
      <c r="J734" s="12">
        <f t="shared" si="69"/>
        <v>2135.7299999999996</v>
      </c>
      <c r="K734" s="12" t="str">
        <f t="shared" si="70"/>
        <v>52,75</v>
      </c>
      <c r="L734" s="12" t="str">
        <f t="shared" si="71"/>
        <v>0</v>
      </c>
      <c r="U734" s="13"/>
      <c r="V734" s="13"/>
    </row>
    <row r="735" spans="1:22" s="11" customFormat="1" ht="14.25" customHeight="1">
      <c r="A735" s="32" t="s">
        <v>2199</v>
      </c>
      <c r="B735" s="32">
        <v>6</v>
      </c>
      <c r="C735" s="32" t="s">
        <v>2218</v>
      </c>
      <c r="D735" s="32" t="s">
        <v>2219</v>
      </c>
      <c r="E735" s="32" t="s">
        <v>19</v>
      </c>
      <c r="F735" s="32" t="s">
        <v>2220</v>
      </c>
      <c r="G735" s="12">
        <f t="shared" si="66"/>
        <v>1552.7</v>
      </c>
      <c r="H735" s="12">
        <f t="shared" si="67"/>
        <v>1609.65</v>
      </c>
      <c r="I735" s="12">
        <f t="shared" si="68"/>
        <v>1731.6100000000001</v>
      </c>
      <c r="J735" s="12">
        <f t="shared" si="69"/>
        <v>2145.05</v>
      </c>
      <c r="K735" s="12" t="str">
        <f t="shared" si="70"/>
        <v>64,69</v>
      </c>
      <c r="L735" s="12" t="str">
        <f t="shared" si="71"/>
        <v>0</v>
      </c>
      <c r="U735" s="13"/>
      <c r="V735" s="13"/>
    </row>
    <row r="736" spans="1:22" s="11" customFormat="1" ht="14.25" customHeight="1">
      <c r="A736" s="32" t="s">
        <v>2199</v>
      </c>
      <c r="B736" s="32">
        <v>7</v>
      </c>
      <c r="C736" s="32" t="s">
        <v>2221</v>
      </c>
      <c r="D736" s="32" t="s">
        <v>2222</v>
      </c>
      <c r="E736" s="32" t="s">
        <v>19</v>
      </c>
      <c r="F736" s="32" t="s">
        <v>2223</v>
      </c>
      <c r="G736" s="12">
        <f t="shared" si="66"/>
        <v>1642.1</v>
      </c>
      <c r="H736" s="12">
        <f t="shared" si="67"/>
        <v>1699.05</v>
      </c>
      <c r="I736" s="12">
        <f t="shared" si="68"/>
        <v>1821.0099999999998</v>
      </c>
      <c r="J736" s="12">
        <f t="shared" si="69"/>
        <v>2234.45</v>
      </c>
      <c r="K736" s="12" t="str">
        <f t="shared" si="70"/>
        <v>138,45</v>
      </c>
      <c r="L736" s="12" t="str">
        <f t="shared" si="71"/>
        <v>0</v>
      </c>
      <c r="U736" s="13"/>
      <c r="V736" s="13"/>
    </row>
    <row r="737" spans="1:22" s="11" customFormat="1" ht="14.25" customHeight="1">
      <c r="A737" s="32" t="s">
        <v>2199</v>
      </c>
      <c r="B737" s="32">
        <v>8</v>
      </c>
      <c r="C737" s="32" t="s">
        <v>2224</v>
      </c>
      <c r="D737" s="32" t="s">
        <v>2225</v>
      </c>
      <c r="E737" s="32" t="s">
        <v>19</v>
      </c>
      <c r="F737" s="32" t="s">
        <v>2226</v>
      </c>
      <c r="G737" s="12">
        <f t="shared" si="66"/>
        <v>1900.54</v>
      </c>
      <c r="H737" s="12">
        <f t="shared" si="67"/>
        <v>1957.49</v>
      </c>
      <c r="I737" s="12">
        <f t="shared" si="68"/>
        <v>2079.45</v>
      </c>
      <c r="J737" s="12">
        <f t="shared" si="69"/>
        <v>2492.89</v>
      </c>
      <c r="K737" s="12" t="str">
        <f t="shared" si="70"/>
        <v>71,1</v>
      </c>
      <c r="L737" s="12" t="str">
        <f t="shared" si="71"/>
        <v>0</v>
      </c>
      <c r="U737" s="13"/>
      <c r="V737" s="13"/>
    </row>
    <row r="738" spans="1:22" s="11" customFormat="1" ht="14.25" customHeight="1">
      <c r="A738" s="32" t="s">
        <v>2199</v>
      </c>
      <c r="B738" s="32">
        <v>9</v>
      </c>
      <c r="C738" s="32" t="s">
        <v>2227</v>
      </c>
      <c r="D738" s="32" t="s">
        <v>2228</v>
      </c>
      <c r="E738" s="32" t="s">
        <v>19</v>
      </c>
      <c r="F738" s="32" t="s">
        <v>2229</v>
      </c>
      <c r="G738" s="12">
        <f t="shared" si="66"/>
        <v>2029.1299999999999</v>
      </c>
      <c r="H738" s="12">
        <f t="shared" si="67"/>
        <v>2086.08</v>
      </c>
      <c r="I738" s="12">
        <f t="shared" si="68"/>
        <v>2208.04</v>
      </c>
      <c r="J738" s="12">
        <f t="shared" si="69"/>
        <v>2621.4799999999996</v>
      </c>
      <c r="K738" s="12" t="str">
        <f t="shared" si="70"/>
        <v>9,85</v>
      </c>
      <c r="L738" s="12" t="str">
        <f t="shared" si="71"/>
        <v>0</v>
      </c>
      <c r="U738" s="13"/>
      <c r="V738" s="13"/>
    </row>
    <row r="739" spans="1:22" s="11" customFormat="1" ht="14.25" customHeight="1">
      <c r="A739" s="32" t="s">
        <v>2199</v>
      </c>
      <c r="B739" s="32">
        <v>10</v>
      </c>
      <c r="C739" s="32" t="s">
        <v>2230</v>
      </c>
      <c r="D739" s="32" t="s">
        <v>19</v>
      </c>
      <c r="E739" s="32" t="s">
        <v>2231</v>
      </c>
      <c r="F739" s="32" t="s">
        <v>2232</v>
      </c>
      <c r="G739" s="12">
        <f t="shared" si="66"/>
        <v>2049.1800000000003</v>
      </c>
      <c r="H739" s="12">
        <f t="shared" si="67"/>
        <v>2106.13</v>
      </c>
      <c r="I739" s="12">
        <f t="shared" si="68"/>
        <v>2228.09</v>
      </c>
      <c r="J739" s="12">
        <f t="shared" si="69"/>
        <v>2641.5299999999997</v>
      </c>
      <c r="K739" s="12" t="str">
        <f t="shared" si="70"/>
        <v>0</v>
      </c>
      <c r="L739" s="12" t="str">
        <f t="shared" si="71"/>
        <v>121,33</v>
      </c>
      <c r="U739" s="13"/>
      <c r="V739" s="13"/>
    </row>
    <row r="740" spans="1:22" s="11" customFormat="1" ht="14.25" customHeight="1">
      <c r="A740" s="32" t="s">
        <v>2199</v>
      </c>
      <c r="B740" s="32">
        <v>11</v>
      </c>
      <c r="C740" s="32" t="s">
        <v>2233</v>
      </c>
      <c r="D740" s="32" t="s">
        <v>19</v>
      </c>
      <c r="E740" s="32" t="s">
        <v>2234</v>
      </c>
      <c r="F740" s="32" t="s">
        <v>2235</v>
      </c>
      <c r="G740" s="12">
        <f t="shared" si="66"/>
        <v>2068.6800000000003</v>
      </c>
      <c r="H740" s="12">
        <f t="shared" si="67"/>
        <v>2125.63</v>
      </c>
      <c r="I740" s="12">
        <f t="shared" si="68"/>
        <v>2247.59</v>
      </c>
      <c r="J740" s="12">
        <f t="shared" si="69"/>
        <v>2661.0299999999997</v>
      </c>
      <c r="K740" s="12" t="str">
        <f t="shared" si="70"/>
        <v>0</v>
      </c>
      <c r="L740" s="12" t="str">
        <f t="shared" si="71"/>
        <v>129,12</v>
      </c>
      <c r="U740" s="13"/>
      <c r="V740" s="13"/>
    </row>
    <row r="741" spans="1:22" s="11" customFormat="1" ht="14.25" customHeight="1">
      <c r="A741" s="32" t="s">
        <v>2199</v>
      </c>
      <c r="B741" s="32">
        <v>12</v>
      </c>
      <c r="C741" s="32" t="s">
        <v>2236</v>
      </c>
      <c r="D741" s="32" t="s">
        <v>19</v>
      </c>
      <c r="E741" s="32" t="s">
        <v>2237</v>
      </c>
      <c r="F741" s="32" t="s">
        <v>2238</v>
      </c>
      <c r="G741" s="12">
        <f t="shared" si="66"/>
        <v>2162.24</v>
      </c>
      <c r="H741" s="12">
        <f t="shared" si="67"/>
        <v>2219.19</v>
      </c>
      <c r="I741" s="12">
        <f t="shared" si="68"/>
        <v>2341.15</v>
      </c>
      <c r="J741" s="12">
        <f t="shared" si="69"/>
        <v>2754.59</v>
      </c>
      <c r="K741" s="12" t="str">
        <f t="shared" si="70"/>
        <v>0</v>
      </c>
      <c r="L741" s="12" t="str">
        <f t="shared" si="71"/>
        <v>247,16</v>
      </c>
      <c r="U741" s="13"/>
      <c r="V741" s="13"/>
    </row>
    <row r="742" spans="1:22" s="11" customFormat="1" ht="14.25" customHeight="1">
      <c r="A742" s="32" t="s">
        <v>2199</v>
      </c>
      <c r="B742" s="32">
        <v>13</v>
      </c>
      <c r="C742" s="32" t="s">
        <v>2239</v>
      </c>
      <c r="D742" s="32" t="s">
        <v>19</v>
      </c>
      <c r="E742" s="32" t="s">
        <v>926</v>
      </c>
      <c r="F742" s="32" t="s">
        <v>2240</v>
      </c>
      <c r="G742" s="12">
        <f t="shared" si="66"/>
        <v>2094.12</v>
      </c>
      <c r="H742" s="12">
        <f t="shared" si="67"/>
        <v>2151.0699999999997</v>
      </c>
      <c r="I742" s="12">
        <f t="shared" si="68"/>
        <v>2273.0299999999997</v>
      </c>
      <c r="J742" s="12">
        <f t="shared" si="69"/>
        <v>2686.47</v>
      </c>
      <c r="K742" s="12" t="str">
        <f t="shared" si="70"/>
        <v>0</v>
      </c>
      <c r="L742" s="12" t="str">
        <f t="shared" si="71"/>
        <v>241,64</v>
      </c>
      <c r="U742" s="13"/>
      <c r="V742" s="13"/>
    </row>
    <row r="743" spans="1:22" s="11" customFormat="1" ht="14.25" customHeight="1">
      <c r="A743" s="32" t="s">
        <v>2199</v>
      </c>
      <c r="B743" s="32">
        <v>14</v>
      </c>
      <c r="C743" s="32" t="s">
        <v>2241</v>
      </c>
      <c r="D743" s="32" t="s">
        <v>19</v>
      </c>
      <c r="E743" s="32" t="s">
        <v>2242</v>
      </c>
      <c r="F743" s="32" t="s">
        <v>2243</v>
      </c>
      <c r="G743" s="12">
        <f t="shared" si="66"/>
        <v>2068.87</v>
      </c>
      <c r="H743" s="12">
        <f t="shared" si="67"/>
        <v>2125.8199999999997</v>
      </c>
      <c r="I743" s="12">
        <f t="shared" si="68"/>
        <v>2247.7799999999997</v>
      </c>
      <c r="J743" s="12">
        <f t="shared" si="69"/>
        <v>2661.22</v>
      </c>
      <c r="K743" s="12" t="str">
        <f t="shared" si="70"/>
        <v>0</v>
      </c>
      <c r="L743" s="12" t="str">
        <f t="shared" si="71"/>
        <v>257,09</v>
      </c>
      <c r="U743" s="13"/>
      <c r="V743" s="13"/>
    </row>
    <row r="744" spans="1:22" s="11" customFormat="1" ht="14.25" customHeight="1">
      <c r="A744" s="32" t="s">
        <v>2199</v>
      </c>
      <c r="B744" s="32">
        <v>15</v>
      </c>
      <c r="C744" s="32" t="s">
        <v>2244</v>
      </c>
      <c r="D744" s="32" t="s">
        <v>19</v>
      </c>
      <c r="E744" s="32" t="s">
        <v>2245</v>
      </c>
      <c r="F744" s="32" t="s">
        <v>2246</v>
      </c>
      <c r="G744" s="12">
        <f t="shared" si="66"/>
        <v>2070.3599999999997</v>
      </c>
      <c r="H744" s="12">
        <f t="shared" si="67"/>
        <v>2127.31</v>
      </c>
      <c r="I744" s="12">
        <f t="shared" si="68"/>
        <v>2249.27</v>
      </c>
      <c r="J744" s="12">
        <f t="shared" si="69"/>
        <v>2662.71</v>
      </c>
      <c r="K744" s="12" t="str">
        <f t="shared" si="70"/>
        <v>0</v>
      </c>
      <c r="L744" s="12" t="str">
        <f t="shared" si="71"/>
        <v>258,45</v>
      </c>
      <c r="U744" s="13"/>
      <c r="V744" s="13"/>
    </row>
    <row r="745" spans="1:22" s="11" customFormat="1" ht="14.25" customHeight="1">
      <c r="A745" s="32" t="s">
        <v>2199</v>
      </c>
      <c r="B745" s="32">
        <v>16</v>
      </c>
      <c r="C745" s="32" t="s">
        <v>2247</v>
      </c>
      <c r="D745" s="32" t="s">
        <v>19</v>
      </c>
      <c r="E745" s="32" t="s">
        <v>2248</v>
      </c>
      <c r="F745" s="32" t="s">
        <v>2249</v>
      </c>
      <c r="G745" s="12">
        <f aca="true" t="shared" si="78" ref="G745:G752">C745+$Q$5</f>
        <v>2083.58</v>
      </c>
      <c r="H745" s="12">
        <f aca="true" t="shared" si="79" ref="H745:H752">C745+$R$5</f>
        <v>2140.5299999999997</v>
      </c>
      <c r="I745" s="12">
        <f aca="true" t="shared" si="80" ref="I745:I752">C745+$S$5</f>
        <v>2262.49</v>
      </c>
      <c r="J745" s="12">
        <f aca="true" t="shared" si="81" ref="J745:J752">C745+$T$5</f>
        <v>2675.93</v>
      </c>
      <c r="K745" s="12" t="str">
        <f aca="true" t="shared" si="82" ref="K745:K752">D745</f>
        <v>0</v>
      </c>
      <c r="L745" s="12" t="str">
        <f aca="true" t="shared" si="83" ref="L745:L752">E745</f>
        <v>322,48</v>
      </c>
      <c r="U745" s="13"/>
      <c r="V745" s="13"/>
    </row>
    <row r="746" spans="1:22" s="11" customFormat="1" ht="14.25" customHeight="1">
      <c r="A746" s="32" t="s">
        <v>2199</v>
      </c>
      <c r="B746" s="32">
        <v>17</v>
      </c>
      <c r="C746" s="32" t="s">
        <v>2250</v>
      </c>
      <c r="D746" s="32" t="s">
        <v>19</v>
      </c>
      <c r="E746" s="32" t="s">
        <v>2251</v>
      </c>
      <c r="F746" s="32" t="s">
        <v>2252</v>
      </c>
      <c r="G746" s="12">
        <f t="shared" si="78"/>
        <v>2050.69</v>
      </c>
      <c r="H746" s="12">
        <f t="shared" si="79"/>
        <v>2107.6400000000003</v>
      </c>
      <c r="I746" s="12">
        <f t="shared" si="80"/>
        <v>2229.6</v>
      </c>
      <c r="J746" s="12">
        <f t="shared" si="81"/>
        <v>2643.04</v>
      </c>
      <c r="K746" s="12" t="str">
        <f t="shared" si="82"/>
        <v>0</v>
      </c>
      <c r="L746" s="12" t="str">
        <f t="shared" si="83"/>
        <v>284,79</v>
      </c>
      <c r="U746" s="13"/>
      <c r="V746" s="13"/>
    </row>
    <row r="747" spans="1:22" s="11" customFormat="1" ht="14.25" customHeight="1">
      <c r="A747" s="32" t="s">
        <v>2199</v>
      </c>
      <c r="B747" s="32">
        <v>18</v>
      </c>
      <c r="C747" s="32" t="s">
        <v>2253</v>
      </c>
      <c r="D747" s="32" t="s">
        <v>19</v>
      </c>
      <c r="E747" s="32" t="s">
        <v>2254</v>
      </c>
      <c r="F747" s="32" t="s">
        <v>2255</v>
      </c>
      <c r="G747" s="12">
        <f t="shared" si="78"/>
        <v>2034.94</v>
      </c>
      <c r="H747" s="12">
        <f t="shared" si="79"/>
        <v>2091.8900000000003</v>
      </c>
      <c r="I747" s="12">
        <f t="shared" si="80"/>
        <v>2213.85</v>
      </c>
      <c r="J747" s="12">
        <f t="shared" si="81"/>
        <v>2627.29</v>
      </c>
      <c r="K747" s="12" t="str">
        <f t="shared" si="82"/>
        <v>0</v>
      </c>
      <c r="L747" s="12" t="str">
        <f t="shared" si="83"/>
        <v>386,84</v>
      </c>
      <c r="U747" s="13"/>
      <c r="V747" s="13"/>
    </row>
    <row r="748" spans="1:22" s="11" customFormat="1" ht="14.25" customHeight="1">
      <c r="A748" s="32" t="s">
        <v>2199</v>
      </c>
      <c r="B748" s="32">
        <v>19</v>
      </c>
      <c r="C748" s="32" t="s">
        <v>2256</v>
      </c>
      <c r="D748" s="32" t="s">
        <v>19</v>
      </c>
      <c r="E748" s="32" t="s">
        <v>2257</v>
      </c>
      <c r="F748" s="32" t="s">
        <v>2258</v>
      </c>
      <c r="G748" s="12">
        <f t="shared" si="78"/>
        <v>2016.01</v>
      </c>
      <c r="H748" s="12">
        <f t="shared" si="79"/>
        <v>2072.96</v>
      </c>
      <c r="I748" s="12">
        <f t="shared" si="80"/>
        <v>2194.92</v>
      </c>
      <c r="J748" s="12">
        <f t="shared" si="81"/>
        <v>2608.3599999999997</v>
      </c>
      <c r="K748" s="12" t="str">
        <f t="shared" si="82"/>
        <v>0</v>
      </c>
      <c r="L748" s="12" t="str">
        <f t="shared" si="83"/>
        <v>365,9</v>
      </c>
      <c r="U748" s="13"/>
      <c r="V748" s="13"/>
    </row>
    <row r="749" spans="1:22" s="11" customFormat="1" ht="14.25" customHeight="1">
      <c r="A749" s="32" t="s">
        <v>2199</v>
      </c>
      <c r="B749" s="32">
        <v>20</v>
      </c>
      <c r="C749" s="32" t="s">
        <v>2259</v>
      </c>
      <c r="D749" s="32" t="s">
        <v>19</v>
      </c>
      <c r="E749" s="32" t="s">
        <v>2260</v>
      </c>
      <c r="F749" s="32" t="s">
        <v>2261</v>
      </c>
      <c r="G749" s="12">
        <f t="shared" si="78"/>
        <v>1936.19</v>
      </c>
      <c r="H749" s="12">
        <f t="shared" si="79"/>
        <v>1993.14</v>
      </c>
      <c r="I749" s="12">
        <f t="shared" si="80"/>
        <v>2115.1</v>
      </c>
      <c r="J749" s="12">
        <f t="shared" si="81"/>
        <v>2528.54</v>
      </c>
      <c r="K749" s="12" t="str">
        <f t="shared" si="82"/>
        <v>0</v>
      </c>
      <c r="L749" s="12" t="str">
        <f t="shared" si="83"/>
        <v>369,77</v>
      </c>
      <c r="U749" s="13"/>
      <c r="V749" s="13"/>
    </row>
    <row r="750" spans="1:22" s="11" customFormat="1" ht="14.25" customHeight="1">
      <c r="A750" s="32" t="s">
        <v>2199</v>
      </c>
      <c r="B750" s="32">
        <v>21</v>
      </c>
      <c r="C750" s="32" t="s">
        <v>2262</v>
      </c>
      <c r="D750" s="32" t="s">
        <v>19</v>
      </c>
      <c r="E750" s="32" t="s">
        <v>2263</v>
      </c>
      <c r="F750" s="32" t="s">
        <v>2264</v>
      </c>
      <c r="G750" s="12">
        <f t="shared" si="78"/>
        <v>2083.5699999999997</v>
      </c>
      <c r="H750" s="12">
        <f t="shared" si="79"/>
        <v>2140.52</v>
      </c>
      <c r="I750" s="12">
        <f t="shared" si="80"/>
        <v>2262.48</v>
      </c>
      <c r="J750" s="12">
        <f t="shared" si="81"/>
        <v>2675.92</v>
      </c>
      <c r="K750" s="12" t="str">
        <f t="shared" si="82"/>
        <v>0</v>
      </c>
      <c r="L750" s="12" t="str">
        <f t="shared" si="83"/>
        <v>374,24</v>
      </c>
      <c r="U750" s="13"/>
      <c r="V750" s="13"/>
    </row>
    <row r="751" spans="1:22" s="11" customFormat="1" ht="14.25" customHeight="1">
      <c r="A751" s="32" t="s">
        <v>2199</v>
      </c>
      <c r="B751" s="32">
        <v>22</v>
      </c>
      <c r="C751" s="32" t="s">
        <v>2265</v>
      </c>
      <c r="D751" s="32" t="s">
        <v>19</v>
      </c>
      <c r="E751" s="32" t="s">
        <v>2266</v>
      </c>
      <c r="F751" s="32" t="s">
        <v>2267</v>
      </c>
      <c r="G751" s="12">
        <f t="shared" si="78"/>
        <v>2079.73</v>
      </c>
      <c r="H751" s="12">
        <f t="shared" si="79"/>
        <v>2136.6800000000003</v>
      </c>
      <c r="I751" s="12">
        <f t="shared" si="80"/>
        <v>2258.64</v>
      </c>
      <c r="J751" s="12">
        <f t="shared" si="81"/>
        <v>2672.08</v>
      </c>
      <c r="K751" s="12" t="str">
        <f t="shared" si="82"/>
        <v>0</v>
      </c>
      <c r="L751" s="12" t="str">
        <f t="shared" si="83"/>
        <v>522,74</v>
      </c>
      <c r="U751" s="13"/>
      <c r="V751" s="13"/>
    </row>
    <row r="752" spans="1:22" s="11" customFormat="1" ht="14.25" customHeight="1">
      <c r="A752" s="32" t="s">
        <v>2199</v>
      </c>
      <c r="B752" s="32">
        <v>23</v>
      </c>
      <c r="C752" s="32" t="s">
        <v>2268</v>
      </c>
      <c r="D752" s="32" t="s">
        <v>19</v>
      </c>
      <c r="E752" s="32" t="s">
        <v>2269</v>
      </c>
      <c r="F752" s="32" t="s">
        <v>2270</v>
      </c>
      <c r="G752" s="12">
        <f t="shared" si="78"/>
        <v>1950.57</v>
      </c>
      <c r="H752" s="12">
        <f t="shared" si="79"/>
        <v>2007.52</v>
      </c>
      <c r="I752" s="12">
        <f t="shared" si="80"/>
        <v>2129.48</v>
      </c>
      <c r="J752" s="12">
        <f t="shared" si="81"/>
        <v>2542.92</v>
      </c>
      <c r="K752" s="12" t="str">
        <f t="shared" si="82"/>
        <v>0</v>
      </c>
      <c r="L752" s="12" t="str">
        <f t="shared" si="83"/>
        <v>422,9</v>
      </c>
      <c r="U752" s="13"/>
      <c r="V752" s="13"/>
    </row>
    <row r="754" spans="1:22" ht="15.75">
      <c r="A754" s="14" t="s">
        <v>20</v>
      </c>
      <c r="B754" s="1"/>
      <c r="C754" s="1"/>
      <c r="D754" s="1"/>
      <c r="E754" s="1"/>
      <c r="F754" s="1"/>
      <c r="G754" s="1"/>
      <c r="H754" s="1"/>
      <c r="I754" s="15"/>
      <c r="J754" s="1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25">
        <v>355599.15</v>
      </c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4" t="s">
        <v>21</v>
      </c>
      <c r="B757" s="1"/>
      <c r="C757" s="1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40"/>
      <c r="B758" s="40"/>
      <c r="C758" s="40"/>
      <c r="D758" s="18" t="s">
        <v>3</v>
      </c>
      <c r="E758" s="18" t="s">
        <v>4</v>
      </c>
      <c r="F758" s="18" t="s">
        <v>5</v>
      </c>
      <c r="G758" s="9" t="s">
        <v>3</v>
      </c>
      <c r="H758" s="9" t="s">
        <v>4</v>
      </c>
      <c r="I758" s="9" t="s">
        <v>5</v>
      </c>
      <c r="J758" s="9" t="s">
        <v>6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35" t="s">
        <v>22</v>
      </c>
      <c r="B759" s="35"/>
      <c r="C759" s="35"/>
      <c r="D759" s="19">
        <v>295112.41</v>
      </c>
      <c r="E759" s="19">
        <v>371838.14</v>
      </c>
      <c r="F759" s="19">
        <v>573375.55</v>
      </c>
      <c r="G759" s="19">
        <v>295112.41</v>
      </c>
      <c r="H759" s="19">
        <v>371838.14</v>
      </c>
      <c r="I759" s="19">
        <v>573375.55</v>
      </c>
      <c r="J759" s="19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36" t="s">
        <v>23</v>
      </c>
      <c r="B764" s="36"/>
      <c r="C764" s="36"/>
      <c r="D764" s="20"/>
      <c r="E764" s="20"/>
      <c r="F764" s="20"/>
      <c r="G764" s="21" t="s">
        <v>24</v>
      </c>
    </row>
    <row r="765" spans="1:7" ht="80.25" customHeight="1">
      <c r="A765" s="33" t="s">
        <v>25</v>
      </c>
      <c r="B765" s="33"/>
      <c r="C765" s="33"/>
      <c r="D765" s="20"/>
      <c r="E765" s="20"/>
      <c r="F765" s="20"/>
      <c r="G765" s="42">
        <v>-5.13</v>
      </c>
    </row>
    <row r="766" spans="1:7" ht="78.75" customHeight="1">
      <c r="A766" s="33" t="s">
        <v>26</v>
      </c>
      <c r="B766" s="33"/>
      <c r="C766" s="33"/>
      <c r="D766" s="20"/>
      <c r="E766" s="20"/>
      <c r="F766" s="20"/>
      <c r="G766" s="42">
        <v>290.42</v>
      </c>
    </row>
  </sheetData>
  <sheetProtection/>
  <mergeCells count="10">
    <mergeCell ref="A766:C766"/>
    <mergeCell ref="A1:C1"/>
    <mergeCell ref="A759:C759"/>
    <mergeCell ref="A764:C764"/>
    <mergeCell ref="Q1:T1"/>
    <mergeCell ref="A2:B2"/>
    <mergeCell ref="A3:L4"/>
    <mergeCell ref="A758:C758"/>
    <mergeCell ref="G2:L2"/>
    <mergeCell ref="A765:C765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2014-04-15T12:42:28Z</cp:lastPrinted>
  <dcterms:created xsi:type="dcterms:W3CDTF">2013-04-16T10:32:45Z</dcterms:created>
  <dcterms:modified xsi:type="dcterms:W3CDTF">2014-06-16T11:25:14Z</dcterms:modified>
  <cp:category/>
  <cp:version/>
  <cp:contentType/>
  <cp:contentStatus/>
</cp:coreProperties>
</file>