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<sst xmlns="http://schemas.openxmlformats.org/spreadsheetml/2006/main" count="133" uniqueCount="29">
  <si>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</si>
  <si>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</si>
  <si>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</si>
  <si>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</si>
  <si>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</si>
  <si>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</si>
  <si>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</si>
  <si>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</si>
  <si>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</si>
  <si>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</si>
  <si>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</si>
  <si>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</si>
  <si>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</si>
  <si>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</si>
  <si>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</si>
  <si>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</si>
  <si>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</si>
  <si>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</si>
  <si>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</si>
  <si>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</si>
  <si>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</si>
  <si>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</si>
  <si>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</si>
  <si>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</si>
  <si>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</si>
  <si>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</si>
  <si>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</si>
  <si>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</si>
  <si>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Прогноз АВГУСТ 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</si>
</sst>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  <numFmt numFmtId="169" formatCode="_-* #,##0.0000_р_._-;\-* #,##0.0000_р_._-;_-* &quot;-&quot;??_р_._-;_-@_-"/>
    <numFmt numFmtId="170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3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4" fillId="0" borderId="10" applyNumberFormat="0" applyFill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38" borderId="16" xfId="0" applyFont="1" applyFill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wrapText="1"/>
    </xf>
    <xf numFmtId="4" fontId="7" fillId="0" borderId="16" xfId="0" applyNumberFormat="1" applyFont="1" applyBorder="1" applyAlignment="1">
      <alignment horizontal="center" wrapText="1"/>
    </xf>
    <xf numFmtId="4" fontId="9" fillId="0" borderId="16" xfId="65" applyNumberFormat="1" applyFont="1" applyBorder="1" applyAlignment="1">
      <alignment/>
    </xf>
    <xf numFmtId="43" fontId="5" fillId="0" borderId="17" xfId="65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 wrapText="1"/>
    </xf>
    <xf numFmtId="4" fontId="0" fillId="39" borderId="16" xfId="0" applyNumberFormat="1" applyFill="1" applyBorder="1" applyAlignment="1">
      <alignment/>
    </xf>
    <xf numFmtId="0" fontId="5" fillId="0" borderId="16" xfId="0" applyFont="1" applyBorder="1" applyAlignment="1">
      <alignment vertical="top" wrapText="1"/>
    </xf>
    <xf numFmtId="4" fontId="5" fillId="0" borderId="17" xfId="65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92D050"/>
  </sheetPr>
  <dimension ref="A1:X7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24.625" style="0" hidden="1" customWidth="1"/>
    <col min="5" max="5" width="25.875" style="0" hidden="1" customWidth="1"/>
    <col min="6" max="6" width="23.25390625" style="0" customWidth="1"/>
    <col min="7" max="7" width="30.875" style="0" customWidth="1"/>
    <col min="8" max="11" width="13.75390625" style="0" bestFit="1" customWidth="1"/>
    <col min="12" max="12" width="8.875" style="0" customWidth="1"/>
    <col min="13" max="13" width="11.875" style="0" hidden="1" customWidth="1"/>
    <col min="14" max="14" width="10.875" style="0" hidden="1" customWidth="1"/>
    <col min="15" max="15" width="11.00390625" style="0" hidden="1" customWidth="1"/>
    <col min="16" max="16" width="12.125" style="0" hidden="1" customWidth="1"/>
    <col min="17" max="17" width="12.25390625" style="0" hidden="1" customWidth="1"/>
    <col min="18" max="19" width="9.125" style="0" hidden="1" customWidth="1"/>
  </cols>
  <sheetData>
    <row r="1" spans="1:3" ht="12.75">
      <c r="A1" s="28" t="s">
        <v>28</v>
      </c>
      <c r="B1" s="28"/>
      <c r="C1" s="28"/>
    </row>
    <row r="2" spans="1:22" ht="33.75" customHeight="1">
      <c r="A2" s="29" t="s">
        <v>0</v>
      </c>
      <c r="B2" s="29"/>
      <c r="C2" s="1"/>
      <c r="D2" s="2" t="s">
        <v>1</v>
      </c>
      <c r="E2" s="3"/>
      <c r="F2" s="4"/>
      <c r="G2" s="4"/>
      <c r="H2" s="33" t="s">
        <v>2</v>
      </c>
      <c r="I2" s="33"/>
      <c r="J2" s="33"/>
      <c r="K2" s="33"/>
      <c r="L2" s="1"/>
      <c r="M2" s="1"/>
      <c r="N2" s="5"/>
      <c r="O2" s="5"/>
      <c r="P2" s="5"/>
      <c r="Q2" s="5"/>
      <c r="R2" s="1"/>
      <c r="S2" s="1"/>
      <c r="T2" s="1"/>
      <c r="U2" s="1"/>
      <c r="V2" s="1"/>
    </row>
    <row r="3" spans="1:22" ht="15.75" customHeight="1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5" t="s">
        <v>22</v>
      </c>
      <c r="K3" s="35"/>
      <c r="L3" s="6"/>
      <c r="M3" s="26" t="s">
        <v>27</v>
      </c>
      <c r="N3" s="26"/>
      <c r="O3" s="26"/>
      <c r="P3" s="26"/>
      <c r="Q3" s="26"/>
      <c r="R3" s="1"/>
      <c r="S3" s="1"/>
      <c r="T3" s="1"/>
      <c r="U3" s="1"/>
      <c r="V3" s="1"/>
    </row>
    <row r="4" spans="1:22" ht="33" customHeight="1">
      <c r="A4" s="34"/>
      <c r="B4" s="34"/>
      <c r="C4" s="34"/>
      <c r="D4" s="34"/>
      <c r="E4" s="34"/>
      <c r="F4" s="34"/>
      <c r="G4" s="34"/>
      <c r="H4" s="34"/>
      <c r="I4" s="34"/>
      <c r="J4" s="35"/>
      <c r="K4" s="35"/>
      <c r="L4" s="6"/>
      <c r="M4" s="24"/>
      <c r="N4" s="13" t="s">
        <v>13</v>
      </c>
      <c r="O4" s="13" t="s">
        <v>14</v>
      </c>
      <c r="P4" s="13" t="s">
        <v>15</v>
      </c>
      <c r="Q4" s="13" t="s">
        <v>16</v>
      </c>
      <c r="R4" s="1"/>
      <c r="S4" s="1"/>
      <c r="T4" s="1"/>
      <c r="U4" s="1"/>
      <c r="V4" s="1"/>
    </row>
    <row r="5" spans="13:17" ht="12.75">
      <c r="M5" s="15" t="s">
        <v>4</v>
      </c>
      <c r="N5" s="23">
        <v>65.72999999999999</v>
      </c>
      <c r="O5" s="23">
        <v>261.31</v>
      </c>
      <c r="P5" s="23">
        <v>477.15999999999997</v>
      </c>
      <c r="Q5" s="23">
        <v>785.46</v>
      </c>
    </row>
    <row r="6" spans="13:18" ht="12.75">
      <c r="M6" s="15" t="s">
        <v>5</v>
      </c>
      <c r="N6" s="23">
        <v>651381.94</v>
      </c>
      <c r="O6" s="23">
        <v>690025.2799999999</v>
      </c>
      <c r="P6" s="23">
        <v>916475.2999999999</v>
      </c>
      <c r="Q6" s="23">
        <v>1187644.46</v>
      </c>
      <c r="R6" t="s">
        <v>20</v>
      </c>
    </row>
    <row r="7" spans="11:17" ht="12.75">
      <c r="K7" t="s">
        <v>6</v>
      </c>
      <c r="M7" s="15" t="s">
        <v>23</v>
      </c>
      <c r="N7" s="23">
        <v>3.19</v>
      </c>
      <c r="O7" s="23">
        <v>3.19</v>
      </c>
      <c r="P7" s="23">
        <v>3.19</v>
      </c>
      <c r="Q7" s="23">
        <v>3.19</v>
      </c>
    </row>
    <row r="8" spans="1:11" s="10" customFormat="1" ht="225.75" customHeight="1">
      <c r="A8" s="7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17" t="s">
        <v>12</v>
      </c>
      <c r="G8" s="17" t="s">
        <v>21</v>
      </c>
      <c r="H8" s="9" t="s">
        <v>13</v>
      </c>
      <c r="I8" s="9" t="s">
        <v>14</v>
      </c>
      <c r="J8" s="9" t="s">
        <v>15</v>
      </c>
      <c r="K8" s="9" t="s">
        <v>16</v>
      </c>
    </row>
    <row r="9" spans="1:17" s="10" customFormat="1" ht="14.25" customHeight="1">
      <c r="A9" s="18">
        <v>42217</v>
      </c>
      <c r="B9" s="16">
        <v>0</v>
      </c>
      <c r="C9" s="19">
        <v>858.09</v>
      </c>
      <c r="D9" s="19">
        <v>0</v>
      </c>
      <c r="E9" s="19">
        <v>159.45</v>
      </c>
      <c r="F9" s="19">
        <v>871.36</v>
      </c>
      <c r="G9" s="19">
        <v>72.69</v>
      </c>
      <c r="H9" s="20">
        <f>SUM($F9,$G9,N$5,N$7)</f>
        <v>1012.97</v>
      </c>
      <c r="I9" s="20">
        <f>SUM($F9,$G9,O$5,O$7)</f>
        <v>1208.55</v>
      </c>
      <c r="J9" s="20">
        <f>SUM($F9,$G9,P$5,P$7)</f>
        <v>1424.4</v>
      </c>
      <c r="K9" s="20">
        <f>SUM($F9,$G9,Q$5,Q$7)</f>
        <v>1732.7</v>
      </c>
      <c r="N9" s="11"/>
      <c r="O9" s="11"/>
      <c r="P9" s="11"/>
      <c r="Q9" s="11"/>
    </row>
    <row r="10" spans="1:11" s="10" customFormat="1" ht="14.25" customHeight="1">
      <c r="A10" s="18">
        <v>42217</v>
      </c>
      <c r="B10" s="16">
        <v>1</v>
      </c>
      <c r="C10" s="19">
        <v>821.9</v>
      </c>
      <c r="D10" s="19">
        <v>0</v>
      </c>
      <c r="E10" s="19">
        <v>851.57</v>
      </c>
      <c r="F10" s="19">
        <v>835.17</v>
      </c>
      <c r="G10" s="19">
        <v>69.67</v>
      </c>
      <c r="H10" s="20">
        <f aca="true" t="shared" si="0" ref="H10:H73">SUM($F10,$G10,N$5,N$7)</f>
        <v>973.76</v>
      </c>
      <c r="I10" s="20">
        <f aca="true" t="shared" si="1" ref="I10:I73">SUM($F10,$G10,O$5,O$7)</f>
        <v>1169.34</v>
      </c>
      <c r="J10" s="20">
        <f aca="true" t="shared" si="2" ref="J10:J73">SUM($F10,$G10,P$5,P$7)</f>
        <v>1385.19</v>
      </c>
      <c r="K10" s="20">
        <f aca="true" t="shared" si="3" ref="K10:K73">SUM($F10,$G10,Q$5,Q$7)</f>
        <v>1693.49</v>
      </c>
    </row>
    <row r="11" spans="1:11" s="10" customFormat="1" ht="14.25" customHeight="1">
      <c r="A11" s="18">
        <v>42217</v>
      </c>
      <c r="B11" s="16">
        <v>2</v>
      </c>
      <c r="C11" s="19">
        <v>650.96</v>
      </c>
      <c r="D11" s="19">
        <v>0</v>
      </c>
      <c r="E11" s="19">
        <v>558.1</v>
      </c>
      <c r="F11" s="19">
        <v>664.23</v>
      </c>
      <c r="G11" s="19">
        <v>55.41</v>
      </c>
      <c r="H11" s="20">
        <f t="shared" si="0"/>
        <v>788.5600000000001</v>
      </c>
      <c r="I11" s="20">
        <f t="shared" si="1"/>
        <v>984.1400000000001</v>
      </c>
      <c r="J11" s="20">
        <f t="shared" si="2"/>
        <v>1199.99</v>
      </c>
      <c r="K11" s="20">
        <f t="shared" si="3"/>
        <v>1508.29</v>
      </c>
    </row>
    <row r="12" spans="1:11" s="10" customFormat="1" ht="14.25" customHeight="1">
      <c r="A12" s="18">
        <v>42217</v>
      </c>
      <c r="B12" s="16">
        <v>3</v>
      </c>
      <c r="C12" s="19">
        <v>525.59</v>
      </c>
      <c r="D12" s="19">
        <v>0</v>
      </c>
      <c r="E12" s="19">
        <v>544.84</v>
      </c>
      <c r="F12" s="19">
        <v>538.86</v>
      </c>
      <c r="G12" s="19">
        <v>44.95</v>
      </c>
      <c r="H12" s="20">
        <f t="shared" si="0"/>
        <v>652.7300000000001</v>
      </c>
      <c r="I12" s="20">
        <f t="shared" si="1"/>
        <v>848.3100000000002</v>
      </c>
      <c r="J12" s="20">
        <f t="shared" si="2"/>
        <v>1064.16</v>
      </c>
      <c r="K12" s="20">
        <f t="shared" si="3"/>
        <v>1372.46</v>
      </c>
    </row>
    <row r="13" spans="1:11" s="10" customFormat="1" ht="14.25" customHeight="1">
      <c r="A13" s="18">
        <v>42217</v>
      </c>
      <c r="B13" s="16">
        <v>4</v>
      </c>
      <c r="C13" s="19">
        <v>479.89</v>
      </c>
      <c r="D13" s="19">
        <v>0</v>
      </c>
      <c r="E13" s="19">
        <v>498.01</v>
      </c>
      <c r="F13" s="19">
        <v>493.16</v>
      </c>
      <c r="G13" s="19">
        <v>41.14</v>
      </c>
      <c r="H13" s="20">
        <f t="shared" si="0"/>
        <v>603.2200000000001</v>
      </c>
      <c r="I13" s="20">
        <f t="shared" si="1"/>
        <v>798.8000000000002</v>
      </c>
      <c r="J13" s="20">
        <f t="shared" si="2"/>
        <v>1014.6500000000001</v>
      </c>
      <c r="K13" s="20">
        <f t="shared" si="3"/>
        <v>1322.9500000000003</v>
      </c>
    </row>
    <row r="14" spans="1:11" s="10" customFormat="1" ht="14.25" customHeight="1">
      <c r="A14" s="18">
        <v>42217</v>
      </c>
      <c r="B14" s="16">
        <v>5</v>
      </c>
      <c r="C14" s="19">
        <v>597.74</v>
      </c>
      <c r="D14" s="19">
        <v>0</v>
      </c>
      <c r="E14" s="19">
        <v>16.92</v>
      </c>
      <c r="F14" s="19">
        <v>611.01</v>
      </c>
      <c r="G14" s="19">
        <v>50.97</v>
      </c>
      <c r="H14" s="20">
        <f t="shared" si="0"/>
        <v>730.9000000000001</v>
      </c>
      <c r="I14" s="20">
        <f t="shared" si="1"/>
        <v>926.48</v>
      </c>
      <c r="J14" s="20">
        <f t="shared" si="2"/>
        <v>1142.33</v>
      </c>
      <c r="K14" s="20">
        <f t="shared" si="3"/>
        <v>1450.63</v>
      </c>
    </row>
    <row r="15" spans="1:11" s="10" customFormat="1" ht="14.25" customHeight="1">
      <c r="A15" s="18">
        <v>42217</v>
      </c>
      <c r="B15" s="16">
        <v>6</v>
      </c>
      <c r="C15" s="19">
        <v>867.02</v>
      </c>
      <c r="D15" s="19">
        <v>56.39</v>
      </c>
      <c r="E15" s="19">
        <v>0</v>
      </c>
      <c r="F15" s="19">
        <v>880.29</v>
      </c>
      <c r="G15" s="19">
        <v>73.44</v>
      </c>
      <c r="H15" s="20">
        <f t="shared" si="0"/>
        <v>1022.6500000000001</v>
      </c>
      <c r="I15" s="20">
        <f t="shared" si="1"/>
        <v>1218.23</v>
      </c>
      <c r="J15" s="20">
        <f t="shared" si="2"/>
        <v>1434.08</v>
      </c>
      <c r="K15" s="20">
        <f t="shared" si="3"/>
        <v>1742.38</v>
      </c>
    </row>
    <row r="16" spans="1:11" s="10" customFormat="1" ht="14.25" customHeight="1">
      <c r="A16" s="18">
        <v>42217</v>
      </c>
      <c r="B16" s="16">
        <v>7</v>
      </c>
      <c r="C16" s="19">
        <v>967.58</v>
      </c>
      <c r="D16" s="19">
        <v>276.55</v>
      </c>
      <c r="E16" s="19">
        <v>0</v>
      </c>
      <c r="F16" s="19">
        <v>980.85</v>
      </c>
      <c r="G16" s="19">
        <v>81.82</v>
      </c>
      <c r="H16" s="20">
        <f t="shared" si="0"/>
        <v>1131.5900000000001</v>
      </c>
      <c r="I16" s="20">
        <f t="shared" si="1"/>
        <v>1327.17</v>
      </c>
      <c r="J16" s="20">
        <f t="shared" si="2"/>
        <v>1543.02</v>
      </c>
      <c r="K16" s="20">
        <f t="shared" si="3"/>
        <v>1851.3200000000002</v>
      </c>
    </row>
    <row r="17" spans="1:11" s="10" customFormat="1" ht="14.25" customHeight="1">
      <c r="A17" s="18">
        <v>42217</v>
      </c>
      <c r="B17" s="16">
        <v>8</v>
      </c>
      <c r="C17" s="19">
        <v>1324.25</v>
      </c>
      <c r="D17" s="19">
        <v>84.65</v>
      </c>
      <c r="E17" s="19">
        <v>0</v>
      </c>
      <c r="F17" s="19">
        <v>1337.52</v>
      </c>
      <c r="G17" s="19">
        <v>111.58</v>
      </c>
      <c r="H17" s="20">
        <f t="shared" si="0"/>
        <v>1518.02</v>
      </c>
      <c r="I17" s="20">
        <f t="shared" si="1"/>
        <v>1713.6</v>
      </c>
      <c r="J17" s="20">
        <f t="shared" si="2"/>
        <v>1929.4499999999998</v>
      </c>
      <c r="K17" s="20">
        <f t="shared" si="3"/>
        <v>2237.75</v>
      </c>
    </row>
    <row r="18" spans="1:11" s="10" customFormat="1" ht="14.25" customHeight="1">
      <c r="A18" s="18">
        <v>42217</v>
      </c>
      <c r="B18" s="16">
        <v>9</v>
      </c>
      <c r="C18" s="19">
        <v>1443.9</v>
      </c>
      <c r="D18" s="19">
        <v>0</v>
      </c>
      <c r="E18" s="19">
        <v>16.63</v>
      </c>
      <c r="F18" s="19">
        <v>1457.17</v>
      </c>
      <c r="G18" s="19">
        <v>121.56</v>
      </c>
      <c r="H18" s="20">
        <f t="shared" si="0"/>
        <v>1647.65</v>
      </c>
      <c r="I18" s="20">
        <f t="shared" si="1"/>
        <v>1843.23</v>
      </c>
      <c r="J18" s="20">
        <f t="shared" si="2"/>
        <v>2059.08</v>
      </c>
      <c r="K18" s="20">
        <f t="shared" si="3"/>
        <v>2367.38</v>
      </c>
    </row>
    <row r="19" spans="1:11" s="10" customFormat="1" ht="14.25" customHeight="1">
      <c r="A19" s="18">
        <v>42217</v>
      </c>
      <c r="B19" s="16">
        <v>10</v>
      </c>
      <c r="C19" s="19">
        <v>1468.03</v>
      </c>
      <c r="D19" s="19">
        <v>0</v>
      </c>
      <c r="E19" s="19">
        <v>66.29</v>
      </c>
      <c r="F19" s="19">
        <v>1481.3</v>
      </c>
      <c r="G19" s="19">
        <v>123.57</v>
      </c>
      <c r="H19" s="20">
        <f t="shared" si="0"/>
        <v>1673.79</v>
      </c>
      <c r="I19" s="20">
        <f t="shared" si="1"/>
        <v>1869.37</v>
      </c>
      <c r="J19" s="20">
        <f t="shared" si="2"/>
        <v>2085.22</v>
      </c>
      <c r="K19" s="20">
        <f t="shared" si="3"/>
        <v>2393.52</v>
      </c>
    </row>
    <row r="20" spans="1:11" s="10" customFormat="1" ht="14.25" customHeight="1">
      <c r="A20" s="18">
        <v>42217</v>
      </c>
      <c r="B20" s="16">
        <v>11</v>
      </c>
      <c r="C20" s="19">
        <v>1464.1</v>
      </c>
      <c r="D20" s="19">
        <v>0</v>
      </c>
      <c r="E20" s="19">
        <v>237.52</v>
      </c>
      <c r="F20" s="19">
        <v>1477.37</v>
      </c>
      <c r="G20" s="19">
        <v>123.24</v>
      </c>
      <c r="H20" s="20">
        <f t="shared" si="0"/>
        <v>1669.53</v>
      </c>
      <c r="I20" s="20">
        <f t="shared" si="1"/>
        <v>1865.11</v>
      </c>
      <c r="J20" s="20">
        <f t="shared" si="2"/>
        <v>2080.96</v>
      </c>
      <c r="K20" s="20">
        <f t="shared" si="3"/>
        <v>2389.2599999999998</v>
      </c>
    </row>
    <row r="21" spans="1:11" s="10" customFormat="1" ht="14.25" customHeight="1">
      <c r="A21" s="18">
        <v>42217</v>
      </c>
      <c r="B21" s="16">
        <v>12</v>
      </c>
      <c r="C21" s="19">
        <v>1416.63</v>
      </c>
      <c r="D21" s="19">
        <v>0</v>
      </c>
      <c r="E21" s="19">
        <v>79.39</v>
      </c>
      <c r="F21" s="19">
        <v>1429.9</v>
      </c>
      <c r="G21" s="19">
        <v>119.28</v>
      </c>
      <c r="H21" s="20">
        <f t="shared" si="0"/>
        <v>1618.1000000000001</v>
      </c>
      <c r="I21" s="20">
        <f t="shared" si="1"/>
        <v>1813.68</v>
      </c>
      <c r="J21" s="20">
        <f t="shared" si="2"/>
        <v>2029.5300000000002</v>
      </c>
      <c r="K21" s="20">
        <f t="shared" si="3"/>
        <v>2337.8300000000004</v>
      </c>
    </row>
    <row r="22" spans="1:11" s="10" customFormat="1" ht="14.25" customHeight="1">
      <c r="A22" s="18">
        <v>42217</v>
      </c>
      <c r="B22" s="16">
        <v>13</v>
      </c>
      <c r="C22" s="19">
        <v>1427.29</v>
      </c>
      <c r="D22" s="19">
        <v>0</v>
      </c>
      <c r="E22" s="19">
        <v>177.02</v>
      </c>
      <c r="F22" s="19">
        <v>1440.56</v>
      </c>
      <c r="G22" s="19">
        <v>120.17</v>
      </c>
      <c r="H22" s="20">
        <f t="shared" si="0"/>
        <v>1629.65</v>
      </c>
      <c r="I22" s="20">
        <f t="shared" si="1"/>
        <v>1825.23</v>
      </c>
      <c r="J22" s="20">
        <f t="shared" si="2"/>
        <v>2041.08</v>
      </c>
      <c r="K22" s="20">
        <f t="shared" si="3"/>
        <v>2349.38</v>
      </c>
    </row>
    <row r="23" spans="1:11" s="10" customFormat="1" ht="14.25" customHeight="1">
      <c r="A23" s="18">
        <v>42217</v>
      </c>
      <c r="B23" s="16">
        <v>14</v>
      </c>
      <c r="C23" s="19">
        <v>1420.98</v>
      </c>
      <c r="D23" s="19">
        <v>0</v>
      </c>
      <c r="E23" s="19">
        <v>153.72</v>
      </c>
      <c r="F23" s="19">
        <v>1434.25</v>
      </c>
      <c r="G23" s="19">
        <v>119.65</v>
      </c>
      <c r="H23" s="20">
        <f t="shared" si="0"/>
        <v>1622.8200000000002</v>
      </c>
      <c r="I23" s="20">
        <f t="shared" si="1"/>
        <v>1818.4</v>
      </c>
      <c r="J23" s="20">
        <f t="shared" si="2"/>
        <v>2034.25</v>
      </c>
      <c r="K23" s="20">
        <f t="shared" si="3"/>
        <v>2342.55</v>
      </c>
    </row>
    <row r="24" spans="1:11" s="10" customFormat="1" ht="14.25" customHeight="1">
      <c r="A24" s="18">
        <v>42217</v>
      </c>
      <c r="B24" s="16">
        <v>15</v>
      </c>
      <c r="C24" s="19">
        <v>1417.23</v>
      </c>
      <c r="D24" s="19">
        <v>0</v>
      </c>
      <c r="E24" s="19">
        <v>283.63</v>
      </c>
      <c r="F24" s="19">
        <v>1430.5</v>
      </c>
      <c r="G24" s="19">
        <v>119.33</v>
      </c>
      <c r="H24" s="20">
        <f t="shared" si="0"/>
        <v>1618.75</v>
      </c>
      <c r="I24" s="20">
        <f t="shared" si="1"/>
        <v>1814.33</v>
      </c>
      <c r="J24" s="20">
        <f t="shared" si="2"/>
        <v>2030.1799999999998</v>
      </c>
      <c r="K24" s="20">
        <f t="shared" si="3"/>
        <v>2338.48</v>
      </c>
    </row>
    <row r="25" spans="1:11" s="10" customFormat="1" ht="14.25" customHeight="1">
      <c r="A25" s="18">
        <v>42217</v>
      </c>
      <c r="B25" s="16">
        <v>16</v>
      </c>
      <c r="C25" s="19">
        <v>1388.33</v>
      </c>
      <c r="D25" s="19">
        <v>0</v>
      </c>
      <c r="E25" s="19">
        <v>193.19</v>
      </c>
      <c r="F25" s="19">
        <v>1401.6</v>
      </c>
      <c r="G25" s="19">
        <v>116.92</v>
      </c>
      <c r="H25" s="20">
        <f t="shared" si="0"/>
        <v>1587.44</v>
      </c>
      <c r="I25" s="20">
        <f t="shared" si="1"/>
        <v>1783.02</v>
      </c>
      <c r="J25" s="20">
        <f t="shared" si="2"/>
        <v>1998.87</v>
      </c>
      <c r="K25" s="20">
        <f t="shared" si="3"/>
        <v>2307.17</v>
      </c>
    </row>
    <row r="26" spans="1:11" s="10" customFormat="1" ht="14.25" customHeight="1">
      <c r="A26" s="18">
        <v>42217</v>
      </c>
      <c r="B26" s="16">
        <v>17</v>
      </c>
      <c r="C26" s="19">
        <v>1315.95</v>
      </c>
      <c r="D26" s="19">
        <v>0</v>
      </c>
      <c r="E26" s="19">
        <v>268.35</v>
      </c>
      <c r="F26" s="19">
        <v>1329.22</v>
      </c>
      <c r="G26" s="19">
        <v>110.89</v>
      </c>
      <c r="H26" s="20">
        <f t="shared" si="0"/>
        <v>1509.0300000000002</v>
      </c>
      <c r="I26" s="20">
        <f t="shared" si="1"/>
        <v>1704.6100000000001</v>
      </c>
      <c r="J26" s="20">
        <f t="shared" si="2"/>
        <v>1920.46</v>
      </c>
      <c r="K26" s="20">
        <f t="shared" si="3"/>
        <v>2228.76</v>
      </c>
    </row>
    <row r="27" spans="1:11" s="10" customFormat="1" ht="14.25" customHeight="1">
      <c r="A27" s="18">
        <v>42217</v>
      </c>
      <c r="B27" s="16">
        <v>18</v>
      </c>
      <c r="C27" s="19">
        <v>1303.43</v>
      </c>
      <c r="D27" s="19">
        <v>0</v>
      </c>
      <c r="E27" s="19">
        <v>282.35</v>
      </c>
      <c r="F27" s="19">
        <v>1316.7</v>
      </c>
      <c r="G27" s="19">
        <v>109.84</v>
      </c>
      <c r="H27" s="20">
        <f t="shared" si="0"/>
        <v>1495.46</v>
      </c>
      <c r="I27" s="20">
        <f t="shared" si="1"/>
        <v>1691.04</v>
      </c>
      <c r="J27" s="20">
        <f t="shared" si="2"/>
        <v>1906.8899999999999</v>
      </c>
      <c r="K27" s="20">
        <f t="shared" si="3"/>
        <v>2215.19</v>
      </c>
    </row>
    <row r="28" spans="1:11" s="10" customFormat="1" ht="14.25" customHeight="1">
      <c r="A28" s="18">
        <v>42217</v>
      </c>
      <c r="B28" s="16">
        <v>19</v>
      </c>
      <c r="C28" s="19">
        <v>1361.18</v>
      </c>
      <c r="D28" s="19">
        <v>0</v>
      </c>
      <c r="E28" s="19">
        <v>119.54</v>
      </c>
      <c r="F28" s="19">
        <v>1374.45</v>
      </c>
      <c r="G28" s="19">
        <v>114.66</v>
      </c>
      <c r="H28" s="20">
        <f t="shared" si="0"/>
        <v>1558.0300000000002</v>
      </c>
      <c r="I28" s="20">
        <f t="shared" si="1"/>
        <v>1753.6100000000001</v>
      </c>
      <c r="J28" s="20">
        <f t="shared" si="2"/>
        <v>1969.46</v>
      </c>
      <c r="K28" s="20">
        <f t="shared" si="3"/>
        <v>2277.76</v>
      </c>
    </row>
    <row r="29" spans="1:11" s="10" customFormat="1" ht="14.25" customHeight="1">
      <c r="A29" s="18">
        <v>42217</v>
      </c>
      <c r="B29" s="16">
        <v>20</v>
      </c>
      <c r="C29" s="19">
        <v>1413.04</v>
      </c>
      <c r="D29" s="19">
        <v>37.65</v>
      </c>
      <c r="E29" s="19">
        <v>0</v>
      </c>
      <c r="F29" s="19">
        <v>1426.31</v>
      </c>
      <c r="G29" s="19">
        <v>118.98</v>
      </c>
      <c r="H29" s="20">
        <f t="shared" si="0"/>
        <v>1614.21</v>
      </c>
      <c r="I29" s="20">
        <f t="shared" si="1"/>
        <v>1809.79</v>
      </c>
      <c r="J29" s="20">
        <f t="shared" si="2"/>
        <v>2025.6399999999999</v>
      </c>
      <c r="K29" s="20">
        <f t="shared" si="3"/>
        <v>2333.94</v>
      </c>
    </row>
    <row r="30" spans="1:11" s="10" customFormat="1" ht="14.25" customHeight="1">
      <c r="A30" s="18">
        <v>42217</v>
      </c>
      <c r="B30" s="16">
        <v>21</v>
      </c>
      <c r="C30" s="19">
        <v>1460.12</v>
      </c>
      <c r="D30" s="19">
        <v>0</v>
      </c>
      <c r="E30" s="19">
        <v>342.53</v>
      </c>
      <c r="F30" s="19">
        <v>1473.39</v>
      </c>
      <c r="G30" s="19">
        <v>122.91</v>
      </c>
      <c r="H30" s="20">
        <f t="shared" si="0"/>
        <v>1665.2200000000003</v>
      </c>
      <c r="I30" s="20">
        <f t="shared" si="1"/>
        <v>1860.8000000000002</v>
      </c>
      <c r="J30" s="20">
        <f t="shared" si="2"/>
        <v>2076.65</v>
      </c>
      <c r="K30" s="20">
        <f t="shared" si="3"/>
        <v>2384.9500000000003</v>
      </c>
    </row>
    <row r="31" spans="1:11" s="10" customFormat="1" ht="14.25" customHeight="1">
      <c r="A31" s="18">
        <v>42217</v>
      </c>
      <c r="B31" s="16">
        <v>22</v>
      </c>
      <c r="C31" s="19">
        <v>1391.71</v>
      </c>
      <c r="D31" s="19">
        <v>0</v>
      </c>
      <c r="E31" s="19">
        <v>188.57</v>
      </c>
      <c r="F31" s="19">
        <v>1404.98</v>
      </c>
      <c r="G31" s="19">
        <v>117.21</v>
      </c>
      <c r="H31" s="20">
        <f t="shared" si="0"/>
        <v>1591.1100000000001</v>
      </c>
      <c r="I31" s="20">
        <f t="shared" si="1"/>
        <v>1786.69</v>
      </c>
      <c r="J31" s="20">
        <f t="shared" si="2"/>
        <v>2002.54</v>
      </c>
      <c r="K31" s="20">
        <f t="shared" si="3"/>
        <v>2310.84</v>
      </c>
    </row>
    <row r="32" spans="1:11" s="10" customFormat="1" ht="14.25" customHeight="1">
      <c r="A32" s="18">
        <v>42217</v>
      </c>
      <c r="B32" s="16">
        <v>23</v>
      </c>
      <c r="C32" s="19">
        <v>1062.38</v>
      </c>
      <c r="D32" s="19">
        <v>0</v>
      </c>
      <c r="E32" s="19">
        <v>353.14</v>
      </c>
      <c r="F32" s="19">
        <v>1075.65</v>
      </c>
      <c r="G32" s="19">
        <v>89.73</v>
      </c>
      <c r="H32" s="20">
        <f t="shared" si="0"/>
        <v>1234.3000000000002</v>
      </c>
      <c r="I32" s="20">
        <f t="shared" si="1"/>
        <v>1429.88</v>
      </c>
      <c r="J32" s="20">
        <f t="shared" si="2"/>
        <v>1645.73</v>
      </c>
      <c r="K32" s="20">
        <f t="shared" si="3"/>
        <v>1954.0300000000002</v>
      </c>
    </row>
    <row r="33" spans="1:11" s="10" customFormat="1" ht="14.25" customHeight="1">
      <c r="A33" s="18">
        <v>42218</v>
      </c>
      <c r="B33" s="16">
        <v>0</v>
      </c>
      <c r="C33" s="19">
        <v>805.02</v>
      </c>
      <c r="D33" s="19">
        <v>0</v>
      </c>
      <c r="E33" s="19">
        <v>315.04</v>
      </c>
      <c r="F33" s="19">
        <v>818.29</v>
      </c>
      <c r="G33" s="19">
        <v>68.26</v>
      </c>
      <c r="H33" s="20">
        <f t="shared" si="0"/>
        <v>955.47</v>
      </c>
      <c r="I33" s="20">
        <f t="shared" si="1"/>
        <v>1151.05</v>
      </c>
      <c r="J33" s="20">
        <f t="shared" si="2"/>
        <v>1366.9</v>
      </c>
      <c r="K33" s="20">
        <f t="shared" si="3"/>
        <v>1675.2</v>
      </c>
    </row>
    <row r="34" spans="1:11" s="10" customFormat="1" ht="14.25" customHeight="1">
      <c r="A34" s="18">
        <v>42218</v>
      </c>
      <c r="B34" s="16">
        <v>1</v>
      </c>
      <c r="C34" s="19">
        <v>730.6</v>
      </c>
      <c r="D34" s="19">
        <v>0</v>
      </c>
      <c r="E34" s="19">
        <v>278.14</v>
      </c>
      <c r="F34" s="19">
        <v>743.87</v>
      </c>
      <c r="G34" s="19">
        <v>62.05</v>
      </c>
      <c r="H34" s="20">
        <f t="shared" si="0"/>
        <v>874.84</v>
      </c>
      <c r="I34" s="20">
        <f t="shared" si="1"/>
        <v>1070.42</v>
      </c>
      <c r="J34" s="20">
        <f t="shared" si="2"/>
        <v>1286.27</v>
      </c>
      <c r="K34" s="20">
        <f t="shared" si="3"/>
        <v>1594.5700000000002</v>
      </c>
    </row>
    <row r="35" spans="1:11" s="10" customFormat="1" ht="14.25" customHeight="1">
      <c r="A35" s="18">
        <v>42218</v>
      </c>
      <c r="B35" s="16">
        <v>2</v>
      </c>
      <c r="C35" s="19">
        <v>640.24</v>
      </c>
      <c r="D35" s="19">
        <v>0</v>
      </c>
      <c r="E35" s="19">
        <v>663.09</v>
      </c>
      <c r="F35" s="19">
        <v>653.51</v>
      </c>
      <c r="G35" s="19">
        <v>54.52</v>
      </c>
      <c r="H35" s="20">
        <f t="shared" si="0"/>
        <v>776.95</v>
      </c>
      <c r="I35" s="20">
        <f t="shared" si="1"/>
        <v>972.53</v>
      </c>
      <c r="J35" s="20">
        <f t="shared" si="2"/>
        <v>1188.38</v>
      </c>
      <c r="K35" s="20">
        <f t="shared" si="3"/>
        <v>1496.68</v>
      </c>
    </row>
    <row r="36" spans="1:11" s="10" customFormat="1" ht="14.25" customHeight="1">
      <c r="A36" s="18">
        <v>42218</v>
      </c>
      <c r="B36" s="16">
        <v>3</v>
      </c>
      <c r="C36" s="19">
        <v>618.45</v>
      </c>
      <c r="D36" s="19">
        <v>0</v>
      </c>
      <c r="E36" s="19">
        <v>626.24</v>
      </c>
      <c r="F36" s="19">
        <v>631.72</v>
      </c>
      <c r="G36" s="19">
        <v>52.7</v>
      </c>
      <c r="H36" s="20">
        <f t="shared" si="0"/>
        <v>753.3400000000001</v>
      </c>
      <c r="I36" s="20">
        <f t="shared" si="1"/>
        <v>948.9200000000001</v>
      </c>
      <c r="J36" s="20">
        <f t="shared" si="2"/>
        <v>1164.77</v>
      </c>
      <c r="K36" s="20">
        <f t="shared" si="3"/>
        <v>1473.0700000000002</v>
      </c>
    </row>
    <row r="37" spans="1:11" s="10" customFormat="1" ht="14.25" customHeight="1">
      <c r="A37" s="18">
        <v>42218</v>
      </c>
      <c r="B37" s="16">
        <v>4</v>
      </c>
      <c r="C37" s="19">
        <v>606.96</v>
      </c>
      <c r="D37" s="19">
        <v>0</v>
      </c>
      <c r="E37" s="19">
        <v>247.21</v>
      </c>
      <c r="F37" s="19">
        <v>620.23</v>
      </c>
      <c r="G37" s="19">
        <v>51.74</v>
      </c>
      <c r="H37" s="20">
        <f t="shared" si="0"/>
        <v>740.8900000000001</v>
      </c>
      <c r="I37" s="20">
        <f t="shared" si="1"/>
        <v>936.47</v>
      </c>
      <c r="J37" s="20">
        <f t="shared" si="2"/>
        <v>1152.3200000000002</v>
      </c>
      <c r="K37" s="20">
        <f t="shared" si="3"/>
        <v>1460.6200000000001</v>
      </c>
    </row>
    <row r="38" spans="1:11" s="10" customFormat="1" ht="14.25" customHeight="1">
      <c r="A38" s="18">
        <v>42218</v>
      </c>
      <c r="B38" s="16">
        <v>5</v>
      </c>
      <c r="C38" s="19">
        <v>723.51</v>
      </c>
      <c r="D38" s="19">
        <v>0</v>
      </c>
      <c r="E38" s="19">
        <v>4.96</v>
      </c>
      <c r="F38" s="19">
        <v>736.78</v>
      </c>
      <c r="G38" s="19">
        <v>61.46</v>
      </c>
      <c r="H38" s="20">
        <f t="shared" si="0"/>
        <v>867.1600000000001</v>
      </c>
      <c r="I38" s="20">
        <f t="shared" si="1"/>
        <v>1062.74</v>
      </c>
      <c r="J38" s="20">
        <f t="shared" si="2"/>
        <v>1278.5900000000001</v>
      </c>
      <c r="K38" s="20">
        <f t="shared" si="3"/>
        <v>1586.89</v>
      </c>
    </row>
    <row r="39" spans="1:11" s="10" customFormat="1" ht="14.25" customHeight="1">
      <c r="A39" s="18">
        <v>42218</v>
      </c>
      <c r="B39" s="16">
        <v>6</v>
      </c>
      <c r="C39" s="19">
        <v>895.9</v>
      </c>
      <c r="D39" s="19">
        <v>36.53</v>
      </c>
      <c r="E39" s="19">
        <v>0</v>
      </c>
      <c r="F39" s="19">
        <v>909.17</v>
      </c>
      <c r="G39" s="19">
        <v>75.84</v>
      </c>
      <c r="H39" s="20">
        <f t="shared" si="0"/>
        <v>1053.93</v>
      </c>
      <c r="I39" s="20">
        <f t="shared" si="1"/>
        <v>1249.51</v>
      </c>
      <c r="J39" s="20">
        <f t="shared" si="2"/>
        <v>1465.3600000000001</v>
      </c>
      <c r="K39" s="20">
        <f t="shared" si="3"/>
        <v>1773.66</v>
      </c>
    </row>
    <row r="40" spans="1:11" s="10" customFormat="1" ht="14.25" customHeight="1">
      <c r="A40" s="18">
        <v>42218</v>
      </c>
      <c r="B40" s="16">
        <v>7</v>
      </c>
      <c r="C40" s="19">
        <v>1088.11</v>
      </c>
      <c r="D40" s="19">
        <v>101.19</v>
      </c>
      <c r="E40" s="19">
        <v>0</v>
      </c>
      <c r="F40" s="19">
        <v>1101.38</v>
      </c>
      <c r="G40" s="19">
        <v>91.88</v>
      </c>
      <c r="H40" s="20">
        <f t="shared" si="0"/>
        <v>1262.1800000000003</v>
      </c>
      <c r="I40" s="20">
        <f t="shared" si="1"/>
        <v>1457.7600000000002</v>
      </c>
      <c r="J40" s="20">
        <f t="shared" si="2"/>
        <v>1673.6100000000001</v>
      </c>
      <c r="K40" s="20">
        <f t="shared" si="3"/>
        <v>1981.9100000000003</v>
      </c>
    </row>
    <row r="41" spans="1:11" s="10" customFormat="1" ht="14.25" customHeight="1">
      <c r="A41" s="18">
        <v>42218</v>
      </c>
      <c r="B41" s="16">
        <v>8</v>
      </c>
      <c r="C41" s="19">
        <v>1357.59</v>
      </c>
      <c r="D41" s="19">
        <v>50.94</v>
      </c>
      <c r="E41" s="19">
        <v>0</v>
      </c>
      <c r="F41" s="19">
        <v>1370.86</v>
      </c>
      <c r="G41" s="19">
        <v>114.36</v>
      </c>
      <c r="H41" s="20">
        <f t="shared" si="0"/>
        <v>1554.1399999999999</v>
      </c>
      <c r="I41" s="20">
        <f t="shared" si="1"/>
        <v>1749.7199999999998</v>
      </c>
      <c r="J41" s="20">
        <f t="shared" si="2"/>
        <v>1965.5699999999997</v>
      </c>
      <c r="K41" s="20">
        <f t="shared" si="3"/>
        <v>2273.87</v>
      </c>
    </row>
    <row r="42" spans="1:11" s="10" customFormat="1" ht="14.25" customHeight="1">
      <c r="A42" s="18">
        <v>42218</v>
      </c>
      <c r="B42" s="16">
        <v>9</v>
      </c>
      <c r="C42" s="19">
        <v>1442.31</v>
      </c>
      <c r="D42" s="19">
        <v>0</v>
      </c>
      <c r="E42" s="19">
        <v>13.52</v>
      </c>
      <c r="F42" s="19">
        <v>1455.58</v>
      </c>
      <c r="G42" s="19">
        <v>121.43</v>
      </c>
      <c r="H42" s="20">
        <f t="shared" si="0"/>
        <v>1645.93</v>
      </c>
      <c r="I42" s="20">
        <f t="shared" si="1"/>
        <v>1841.51</v>
      </c>
      <c r="J42" s="20">
        <f t="shared" si="2"/>
        <v>2057.36</v>
      </c>
      <c r="K42" s="20">
        <f t="shared" si="3"/>
        <v>2365.6600000000003</v>
      </c>
    </row>
    <row r="43" spans="1:11" s="10" customFormat="1" ht="14.25" customHeight="1">
      <c r="A43" s="18">
        <v>42218</v>
      </c>
      <c r="B43" s="16">
        <v>10</v>
      </c>
      <c r="C43" s="19">
        <v>1447.58</v>
      </c>
      <c r="D43" s="19">
        <v>0</v>
      </c>
      <c r="E43" s="19">
        <v>3.58</v>
      </c>
      <c r="F43" s="19">
        <v>1460.85</v>
      </c>
      <c r="G43" s="19">
        <v>121.87</v>
      </c>
      <c r="H43" s="20">
        <f t="shared" si="0"/>
        <v>1651.6399999999999</v>
      </c>
      <c r="I43" s="20">
        <f t="shared" si="1"/>
        <v>1847.2199999999998</v>
      </c>
      <c r="J43" s="20">
        <f t="shared" si="2"/>
        <v>2063.0699999999997</v>
      </c>
      <c r="K43" s="20">
        <f t="shared" si="3"/>
        <v>2371.37</v>
      </c>
    </row>
    <row r="44" spans="1:11" s="10" customFormat="1" ht="14.25" customHeight="1">
      <c r="A44" s="18">
        <v>42218</v>
      </c>
      <c r="B44" s="16">
        <v>11</v>
      </c>
      <c r="C44" s="19">
        <v>1445.1</v>
      </c>
      <c r="D44" s="19">
        <v>0</v>
      </c>
      <c r="E44" s="19">
        <v>27.01</v>
      </c>
      <c r="F44" s="19">
        <v>1458.37</v>
      </c>
      <c r="G44" s="19">
        <v>121.66</v>
      </c>
      <c r="H44" s="20">
        <f t="shared" si="0"/>
        <v>1648.95</v>
      </c>
      <c r="I44" s="20">
        <f t="shared" si="1"/>
        <v>1844.53</v>
      </c>
      <c r="J44" s="20">
        <f t="shared" si="2"/>
        <v>2060.38</v>
      </c>
      <c r="K44" s="20">
        <f t="shared" si="3"/>
        <v>2368.68</v>
      </c>
    </row>
    <row r="45" spans="1:11" s="10" customFormat="1" ht="14.25" customHeight="1">
      <c r="A45" s="18">
        <v>42218</v>
      </c>
      <c r="B45" s="16">
        <v>12</v>
      </c>
      <c r="C45" s="19">
        <v>1434</v>
      </c>
      <c r="D45" s="19">
        <v>0</v>
      </c>
      <c r="E45" s="19">
        <v>4.6</v>
      </c>
      <c r="F45" s="19">
        <v>1447.27</v>
      </c>
      <c r="G45" s="19">
        <v>120.73</v>
      </c>
      <c r="H45" s="20">
        <f t="shared" si="0"/>
        <v>1636.92</v>
      </c>
      <c r="I45" s="20">
        <f t="shared" si="1"/>
        <v>1832.5</v>
      </c>
      <c r="J45" s="20">
        <f t="shared" si="2"/>
        <v>2048.35</v>
      </c>
      <c r="K45" s="20">
        <f t="shared" si="3"/>
        <v>2356.65</v>
      </c>
    </row>
    <row r="46" spans="1:11" s="10" customFormat="1" ht="14.25" customHeight="1">
      <c r="A46" s="18">
        <v>42218</v>
      </c>
      <c r="B46" s="16">
        <v>13</v>
      </c>
      <c r="C46" s="19">
        <v>1416.96</v>
      </c>
      <c r="D46" s="19">
        <v>0</v>
      </c>
      <c r="E46" s="19">
        <v>31.11</v>
      </c>
      <c r="F46" s="19">
        <v>1430.23</v>
      </c>
      <c r="G46" s="19">
        <v>119.31</v>
      </c>
      <c r="H46" s="20">
        <f t="shared" si="0"/>
        <v>1618.46</v>
      </c>
      <c r="I46" s="20">
        <f t="shared" si="1"/>
        <v>1814.04</v>
      </c>
      <c r="J46" s="20">
        <f t="shared" si="2"/>
        <v>2029.8899999999999</v>
      </c>
      <c r="K46" s="20">
        <f t="shared" si="3"/>
        <v>2338.19</v>
      </c>
    </row>
    <row r="47" spans="1:11" s="10" customFormat="1" ht="14.25" customHeight="1">
      <c r="A47" s="18">
        <v>42218</v>
      </c>
      <c r="B47" s="16">
        <v>14</v>
      </c>
      <c r="C47" s="19">
        <v>1418.24</v>
      </c>
      <c r="D47" s="19">
        <v>40.58</v>
      </c>
      <c r="E47" s="19">
        <v>0</v>
      </c>
      <c r="F47" s="19">
        <v>1431.51</v>
      </c>
      <c r="G47" s="19">
        <v>119.42</v>
      </c>
      <c r="H47" s="20">
        <f t="shared" si="0"/>
        <v>1619.8500000000001</v>
      </c>
      <c r="I47" s="20">
        <f t="shared" si="1"/>
        <v>1815.43</v>
      </c>
      <c r="J47" s="20">
        <f t="shared" si="2"/>
        <v>2031.2800000000002</v>
      </c>
      <c r="K47" s="20">
        <f t="shared" si="3"/>
        <v>2339.5800000000004</v>
      </c>
    </row>
    <row r="48" spans="1:11" s="10" customFormat="1" ht="14.25" customHeight="1">
      <c r="A48" s="18">
        <v>42218</v>
      </c>
      <c r="B48" s="16">
        <v>15</v>
      </c>
      <c r="C48" s="19">
        <v>1419.85</v>
      </c>
      <c r="D48" s="19">
        <v>9.51</v>
      </c>
      <c r="E48" s="19">
        <v>0</v>
      </c>
      <c r="F48" s="19">
        <v>1433.12</v>
      </c>
      <c r="G48" s="19">
        <v>119.55</v>
      </c>
      <c r="H48" s="20">
        <f t="shared" si="0"/>
        <v>1621.59</v>
      </c>
      <c r="I48" s="20">
        <f t="shared" si="1"/>
        <v>1817.1699999999998</v>
      </c>
      <c r="J48" s="20">
        <f t="shared" si="2"/>
        <v>2033.02</v>
      </c>
      <c r="K48" s="20">
        <f t="shared" si="3"/>
        <v>2341.32</v>
      </c>
    </row>
    <row r="49" spans="1:11" s="10" customFormat="1" ht="14.25" customHeight="1">
      <c r="A49" s="18">
        <v>42218</v>
      </c>
      <c r="B49" s="16">
        <v>16</v>
      </c>
      <c r="C49" s="19">
        <v>1402.58</v>
      </c>
      <c r="D49" s="19">
        <v>0</v>
      </c>
      <c r="E49" s="19">
        <v>13.08</v>
      </c>
      <c r="F49" s="19">
        <v>1415.85</v>
      </c>
      <c r="G49" s="19">
        <v>118.11</v>
      </c>
      <c r="H49" s="20">
        <f t="shared" si="0"/>
        <v>1602.8799999999999</v>
      </c>
      <c r="I49" s="20">
        <f t="shared" si="1"/>
        <v>1798.4599999999998</v>
      </c>
      <c r="J49" s="20">
        <f t="shared" si="2"/>
        <v>2014.31</v>
      </c>
      <c r="K49" s="20">
        <f t="shared" si="3"/>
        <v>2322.61</v>
      </c>
    </row>
    <row r="50" spans="1:11" s="10" customFormat="1" ht="14.25" customHeight="1">
      <c r="A50" s="18">
        <v>42218</v>
      </c>
      <c r="B50" s="16">
        <v>17</v>
      </c>
      <c r="C50" s="19">
        <v>1370.35</v>
      </c>
      <c r="D50" s="19">
        <v>13.53</v>
      </c>
      <c r="E50" s="19">
        <v>0</v>
      </c>
      <c r="F50" s="19">
        <v>1383.62</v>
      </c>
      <c r="G50" s="19">
        <v>115.42</v>
      </c>
      <c r="H50" s="20">
        <f t="shared" si="0"/>
        <v>1567.96</v>
      </c>
      <c r="I50" s="20">
        <f t="shared" si="1"/>
        <v>1763.54</v>
      </c>
      <c r="J50" s="20">
        <f t="shared" si="2"/>
        <v>1979.3899999999999</v>
      </c>
      <c r="K50" s="20">
        <f t="shared" si="3"/>
        <v>2287.69</v>
      </c>
    </row>
    <row r="51" spans="1:11" s="10" customFormat="1" ht="14.25" customHeight="1">
      <c r="A51" s="18">
        <v>42218</v>
      </c>
      <c r="B51" s="16">
        <v>18</v>
      </c>
      <c r="C51" s="19">
        <v>1356.74</v>
      </c>
      <c r="D51" s="19">
        <v>0</v>
      </c>
      <c r="E51" s="19">
        <v>33.83</v>
      </c>
      <c r="F51" s="19">
        <v>1370.01</v>
      </c>
      <c r="G51" s="19">
        <v>114.29</v>
      </c>
      <c r="H51" s="20">
        <f t="shared" si="0"/>
        <v>1553.22</v>
      </c>
      <c r="I51" s="20">
        <f t="shared" si="1"/>
        <v>1748.8</v>
      </c>
      <c r="J51" s="20">
        <f t="shared" si="2"/>
        <v>1964.65</v>
      </c>
      <c r="K51" s="20">
        <f t="shared" si="3"/>
        <v>2272.9500000000003</v>
      </c>
    </row>
    <row r="52" spans="1:11" s="10" customFormat="1" ht="14.25" customHeight="1">
      <c r="A52" s="18">
        <v>42218</v>
      </c>
      <c r="B52" s="16">
        <v>19</v>
      </c>
      <c r="C52" s="19">
        <v>1389.45</v>
      </c>
      <c r="D52" s="19">
        <v>27.29</v>
      </c>
      <c r="E52" s="19">
        <v>0</v>
      </c>
      <c r="F52" s="19">
        <v>1402.72</v>
      </c>
      <c r="G52" s="19">
        <v>117.02</v>
      </c>
      <c r="H52" s="20">
        <f t="shared" si="0"/>
        <v>1588.66</v>
      </c>
      <c r="I52" s="20">
        <f t="shared" si="1"/>
        <v>1784.24</v>
      </c>
      <c r="J52" s="20">
        <f t="shared" si="2"/>
        <v>2000.0900000000001</v>
      </c>
      <c r="K52" s="20">
        <f t="shared" si="3"/>
        <v>2308.39</v>
      </c>
    </row>
    <row r="53" spans="1:11" s="10" customFormat="1" ht="14.25" customHeight="1">
      <c r="A53" s="18">
        <v>42218</v>
      </c>
      <c r="B53" s="16">
        <v>20</v>
      </c>
      <c r="C53" s="19">
        <v>1465.74</v>
      </c>
      <c r="D53" s="19">
        <v>0</v>
      </c>
      <c r="E53" s="19">
        <v>3.39</v>
      </c>
      <c r="F53" s="19">
        <v>1479.01</v>
      </c>
      <c r="G53" s="19">
        <v>123.38</v>
      </c>
      <c r="H53" s="20">
        <f t="shared" si="0"/>
        <v>1671.31</v>
      </c>
      <c r="I53" s="20">
        <f t="shared" si="1"/>
        <v>1866.8899999999999</v>
      </c>
      <c r="J53" s="20">
        <f t="shared" si="2"/>
        <v>2082.74</v>
      </c>
      <c r="K53" s="20">
        <f t="shared" si="3"/>
        <v>2391.04</v>
      </c>
    </row>
    <row r="54" spans="1:11" s="10" customFormat="1" ht="14.25" customHeight="1">
      <c r="A54" s="18">
        <v>42218</v>
      </c>
      <c r="B54" s="16">
        <v>21</v>
      </c>
      <c r="C54" s="19">
        <v>1458.86</v>
      </c>
      <c r="D54" s="19">
        <v>0</v>
      </c>
      <c r="E54" s="19">
        <v>145.43</v>
      </c>
      <c r="F54" s="19">
        <v>1472.13</v>
      </c>
      <c r="G54" s="19">
        <v>122.81</v>
      </c>
      <c r="H54" s="20">
        <f t="shared" si="0"/>
        <v>1663.8600000000001</v>
      </c>
      <c r="I54" s="20">
        <f t="shared" si="1"/>
        <v>1859.44</v>
      </c>
      <c r="J54" s="20">
        <f t="shared" si="2"/>
        <v>2075.29</v>
      </c>
      <c r="K54" s="20">
        <f t="shared" si="3"/>
        <v>2383.59</v>
      </c>
    </row>
    <row r="55" spans="1:11" s="10" customFormat="1" ht="14.25" customHeight="1">
      <c r="A55" s="18">
        <v>42218</v>
      </c>
      <c r="B55" s="16">
        <v>22</v>
      </c>
      <c r="C55" s="19">
        <v>1401.04</v>
      </c>
      <c r="D55" s="19">
        <v>0</v>
      </c>
      <c r="E55" s="19">
        <v>312.15</v>
      </c>
      <c r="F55" s="19">
        <v>1414.31</v>
      </c>
      <c r="G55" s="19">
        <v>117.98</v>
      </c>
      <c r="H55" s="20">
        <f t="shared" si="0"/>
        <v>1601.21</v>
      </c>
      <c r="I55" s="20">
        <f t="shared" si="1"/>
        <v>1796.79</v>
      </c>
      <c r="J55" s="20">
        <f t="shared" si="2"/>
        <v>2012.6399999999999</v>
      </c>
      <c r="K55" s="20">
        <f t="shared" si="3"/>
        <v>2320.94</v>
      </c>
    </row>
    <row r="56" spans="1:11" s="10" customFormat="1" ht="14.25" customHeight="1">
      <c r="A56" s="18">
        <v>42218</v>
      </c>
      <c r="B56" s="16">
        <v>23</v>
      </c>
      <c r="C56" s="19">
        <v>1188.34</v>
      </c>
      <c r="D56" s="19">
        <v>0</v>
      </c>
      <c r="E56" s="19">
        <v>736.09</v>
      </c>
      <c r="F56" s="19">
        <v>1201.61</v>
      </c>
      <c r="G56" s="19">
        <v>100.24</v>
      </c>
      <c r="H56" s="20">
        <f t="shared" si="0"/>
        <v>1370.77</v>
      </c>
      <c r="I56" s="20">
        <f t="shared" si="1"/>
        <v>1566.35</v>
      </c>
      <c r="J56" s="20">
        <f t="shared" si="2"/>
        <v>1782.1999999999998</v>
      </c>
      <c r="K56" s="20">
        <f t="shared" si="3"/>
        <v>2090.5</v>
      </c>
    </row>
    <row r="57" spans="1:11" s="10" customFormat="1" ht="14.25" customHeight="1">
      <c r="A57" s="18">
        <v>42219</v>
      </c>
      <c r="B57" s="16">
        <v>0</v>
      </c>
      <c r="C57" s="19">
        <v>1026.93</v>
      </c>
      <c r="D57" s="19">
        <v>0</v>
      </c>
      <c r="E57" s="19">
        <v>249.87</v>
      </c>
      <c r="F57" s="19">
        <v>1040.2</v>
      </c>
      <c r="G57" s="19">
        <v>86.77</v>
      </c>
      <c r="H57" s="20">
        <f t="shared" si="0"/>
        <v>1195.89</v>
      </c>
      <c r="I57" s="20">
        <f t="shared" si="1"/>
        <v>1391.47</v>
      </c>
      <c r="J57" s="20">
        <f t="shared" si="2"/>
        <v>1607.3200000000002</v>
      </c>
      <c r="K57" s="20">
        <f t="shared" si="3"/>
        <v>1915.6200000000001</v>
      </c>
    </row>
    <row r="58" spans="1:11" s="10" customFormat="1" ht="14.25" customHeight="1">
      <c r="A58" s="18">
        <v>42219</v>
      </c>
      <c r="B58" s="16">
        <v>1</v>
      </c>
      <c r="C58" s="19">
        <v>880.85</v>
      </c>
      <c r="D58" s="19">
        <v>0</v>
      </c>
      <c r="E58" s="19">
        <v>193.05</v>
      </c>
      <c r="F58" s="19">
        <v>894.12</v>
      </c>
      <c r="G58" s="19">
        <v>74.59</v>
      </c>
      <c r="H58" s="20">
        <f t="shared" si="0"/>
        <v>1037.63</v>
      </c>
      <c r="I58" s="20">
        <f t="shared" si="1"/>
        <v>1233.21</v>
      </c>
      <c r="J58" s="20">
        <f t="shared" si="2"/>
        <v>1449.06</v>
      </c>
      <c r="K58" s="20">
        <f t="shared" si="3"/>
        <v>1757.3600000000001</v>
      </c>
    </row>
    <row r="59" spans="1:11" s="10" customFormat="1" ht="14.25" customHeight="1">
      <c r="A59" s="18">
        <v>42219</v>
      </c>
      <c r="B59" s="16">
        <v>2</v>
      </c>
      <c r="C59" s="19">
        <v>761.91</v>
      </c>
      <c r="D59" s="19">
        <v>0</v>
      </c>
      <c r="E59" s="19">
        <v>101.9</v>
      </c>
      <c r="F59" s="19">
        <v>775.18</v>
      </c>
      <c r="G59" s="19">
        <v>64.67</v>
      </c>
      <c r="H59" s="20">
        <f t="shared" si="0"/>
        <v>908.77</v>
      </c>
      <c r="I59" s="20">
        <f t="shared" si="1"/>
        <v>1104.35</v>
      </c>
      <c r="J59" s="20">
        <f t="shared" si="2"/>
        <v>1320.1999999999998</v>
      </c>
      <c r="K59" s="20">
        <f t="shared" si="3"/>
        <v>1628.5</v>
      </c>
    </row>
    <row r="60" spans="1:11" s="10" customFormat="1" ht="14.25" customHeight="1">
      <c r="A60" s="18">
        <v>42219</v>
      </c>
      <c r="B60" s="16">
        <v>3</v>
      </c>
      <c r="C60" s="19">
        <v>725.98</v>
      </c>
      <c r="D60" s="19">
        <v>0</v>
      </c>
      <c r="E60" s="19">
        <v>116.41</v>
      </c>
      <c r="F60" s="19">
        <v>739.25</v>
      </c>
      <c r="G60" s="19">
        <v>61.67</v>
      </c>
      <c r="H60" s="20">
        <f t="shared" si="0"/>
        <v>869.84</v>
      </c>
      <c r="I60" s="20">
        <f t="shared" si="1"/>
        <v>1065.42</v>
      </c>
      <c r="J60" s="20">
        <f t="shared" si="2"/>
        <v>1281.27</v>
      </c>
      <c r="K60" s="20">
        <f t="shared" si="3"/>
        <v>1589.5700000000002</v>
      </c>
    </row>
    <row r="61" spans="1:11" s="10" customFormat="1" ht="14.25" customHeight="1">
      <c r="A61" s="18">
        <v>42219</v>
      </c>
      <c r="B61" s="16">
        <v>4</v>
      </c>
      <c r="C61" s="19">
        <v>723.73</v>
      </c>
      <c r="D61" s="19">
        <v>0</v>
      </c>
      <c r="E61" s="19">
        <v>1.56</v>
      </c>
      <c r="F61" s="19">
        <v>737</v>
      </c>
      <c r="G61" s="19">
        <v>61.48</v>
      </c>
      <c r="H61" s="20">
        <f t="shared" si="0"/>
        <v>867.4000000000001</v>
      </c>
      <c r="I61" s="20">
        <f t="shared" si="1"/>
        <v>1062.98</v>
      </c>
      <c r="J61" s="20">
        <f t="shared" si="2"/>
        <v>1278.83</v>
      </c>
      <c r="K61" s="20">
        <f t="shared" si="3"/>
        <v>1587.13</v>
      </c>
    </row>
    <row r="62" spans="1:11" s="10" customFormat="1" ht="14.25" customHeight="1">
      <c r="A62" s="18">
        <v>42219</v>
      </c>
      <c r="B62" s="16">
        <v>5</v>
      </c>
      <c r="C62" s="19">
        <v>875.59</v>
      </c>
      <c r="D62" s="19">
        <v>6.02</v>
      </c>
      <c r="E62" s="19">
        <v>0</v>
      </c>
      <c r="F62" s="19">
        <v>888.86</v>
      </c>
      <c r="G62" s="19">
        <v>74.15</v>
      </c>
      <c r="H62" s="20">
        <f t="shared" si="0"/>
        <v>1031.93</v>
      </c>
      <c r="I62" s="20">
        <f t="shared" si="1"/>
        <v>1227.51</v>
      </c>
      <c r="J62" s="20">
        <f t="shared" si="2"/>
        <v>1443.3600000000001</v>
      </c>
      <c r="K62" s="20">
        <f t="shared" si="3"/>
        <v>1751.66</v>
      </c>
    </row>
    <row r="63" spans="1:11" s="10" customFormat="1" ht="14.25" customHeight="1">
      <c r="A63" s="18">
        <v>42219</v>
      </c>
      <c r="B63" s="16">
        <v>6</v>
      </c>
      <c r="C63" s="19">
        <v>1062.15</v>
      </c>
      <c r="D63" s="19">
        <v>0</v>
      </c>
      <c r="E63" s="19">
        <v>11.51</v>
      </c>
      <c r="F63" s="19">
        <v>1075.42</v>
      </c>
      <c r="G63" s="19">
        <v>89.71</v>
      </c>
      <c r="H63" s="20">
        <f t="shared" si="0"/>
        <v>1234.0500000000002</v>
      </c>
      <c r="I63" s="20">
        <f t="shared" si="1"/>
        <v>1429.63</v>
      </c>
      <c r="J63" s="20">
        <f t="shared" si="2"/>
        <v>1645.48</v>
      </c>
      <c r="K63" s="20">
        <f t="shared" si="3"/>
        <v>1953.7800000000002</v>
      </c>
    </row>
    <row r="64" spans="1:11" s="10" customFormat="1" ht="14.25" customHeight="1">
      <c r="A64" s="18">
        <v>42219</v>
      </c>
      <c r="B64" s="16">
        <v>7</v>
      </c>
      <c r="C64" s="19">
        <v>1212.07</v>
      </c>
      <c r="D64" s="19">
        <v>82.85</v>
      </c>
      <c r="E64" s="19">
        <v>0</v>
      </c>
      <c r="F64" s="19">
        <v>1225.34</v>
      </c>
      <c r="G64" s="19">
        <v>102.22</v>
      </c>
      <c r="H64" s="20">
        <f t="shared" si="0"/>
        <v>1396.48</v>
      </c>
      <c r="I64" s="20">
        <f t="shared" si="1"/>
        <v>1592.06</v>
      </c>
      <c r="J64" s="20">
        <f t="shared" si="2"/>
        <v>1807.9099999999999</v>
      </c>
      <c r="K64" s="20">
        <f t="shared" si="3"/>
        <v>2116.21</v>
      </c>
    </row>
    <row r="65" spans="1:11" s="10" customFormat="1" ht="14.25" customHeight="1">
      <c r="A65" s="18">
        <v>42219</v>
      </c>
      <c r="B65" s="16">
        <v>8</v>
      </c>
      <c r="C65" s="19">
        <v>1387.05</v>
      </c>
      <c r="D65" s="19">
        <v>5.84</v>
      </c>
      <c r="E65" s="19">
        <v>0</v>
      </c>
      <c r="F65" s="19">
        <v>1400.32</v>
      </c>
      <c r="G65" s="19">
        <v>116.82</v>
      </c>
      <c r="H65" s="20">
        <f t="shared" si="0"/>
        <v>1586.06</v>
      </c>
      <c r="I65" s="20">
        <f t="shared" si="1"/>
        <v>1781.6399999999999</v>
      </c>
      <c r="J65" s="20">
        <f t="shared" si="2"/>
        <v>1997.4899999999998</v>
      </c>
      <c r="K65" s="20">
        <f t="shared" si="3"/>
        <v>2305.79</v>
      </c>
    </row>
    <row r="66" spans="1:11" s="10" customFormat="1" ht="14.25" customHeight="1">
      <c r="A66" s="18">
        <v>42219</v>
      </c>
      <c r="B66" s="16">
        <v>9</v>
      </c>
      <c r="C66" s="19">
        <v>1402.89</v>
      </c>
      <c r="D66" s="19">
        <v>6.92</v>
      </c>
      <c r="E66" s="19">
        <v>0</v>
      </c>
      <c r="F66" s="19">
        <v>1416.16</v>
      </c>
      <c r="G66" s="19">
        <v>118.14</v>
      </c>
      <c r="H66" s="20">
        <f t="shared" si="0"/>
        <v>1603.2200000000003</v>
      </c>
      <c r="I66" s="20">
        <f t="shared" si="1"/>
        <v>1798.8000000000002</v>
      </c>
      <c r="J66" s="20">
        <f t="shared" si="2"/>
        <v>2014.65</v>
      </c>
      <c r="K66" s="20">
        <f t="shared" si="3"/>
        <v>2322.9500000000003</v>
      </c>
    </row>
    <row r="67" spans="1:11" s="10" customFormat="1" ht="14.25" customHeight="1">
      <c r="A67" s="18">
        <v>42219</v>
      </c>
      <c r="B67" s="16">
        <v>10</v>
      </c>
      <c r="C67" s="19">
        <v>1445.16</v>
      </c>
      <c r="D67" s="19">
        <v>8.14</v>
      </c>
      <c r="E67" s="19">
        <v>0</v>
      </c>
      <c r="F67" s="19">
        <v>1458.43</v>
      </c>
      <c r="G67" s="19">
        <v>121.66</v>
      </c>
      <c r="H67" s="20">
        <f t="shared" si="0"/>
        <v>1649.0100000000002</v>
      </c>
      <c r="I67" s="20">
        <f t="shared" si="1"/>
        <v>1844.5900000000001</v>
      </c>
      <c r="J67" s="20">
        <f t="shared" si="2"/>
        <v>2060.44</v>
      </c>
      <c r="K67" s="20">
        <f t="shared" si="3"/>
        <v>2368.7400000000002</v>
      </c>
    </row>
    <row r="68" spans="1:11" s="10" customFormat="1" ht="14.25" customHeight="1">
      <c r="A68" s="18">
        <v>42219</v>
      </c>
      <c r="B68" s="16">
        <v>11</v>
      </c>
      <c r="C68" s="19">
        <v>1446.31</v>
      </c>
      <c r="D68" s="19">
        <v>0</v>
      </c>
      <c r="E68" s="19">
        <v>34.63</v>
      </c>
      <c r="F68" s="19">
        <v>1459.58</v>
      </c>
      <c r="G68" s="19">
        <v>121.76</v>
      </c>
      <c r="H68" s="20">
        <f t="shared" si="0"/>
        <v>1650.26</v>
      </c>
      <c r="I68" s="20">
        <f t="shared" si="1"/>
        <v>1845.84</v>
      </c>
      <c r="J68" s="20">
        <f t="shared" si="2"/>
        <v>2061.69</v>
      </c>
      <c r="K68" s="20">
        <f t="shared" si="3"/>
        <v>2369.9900000000002</v>
      </c>
    </row>
    <row r="69" spans="1:11" s="10" customFormat="1" ht="14.25" customHeight="1">
      <c r="A69" s="18">
        <v>42219</v>
      </c>
      <c r="B69" s="16">
        <v>12</v>
      </c>
      <c r="C69" s="19">
        <v>1409.33</v>
      </c>
      <c r="D69" s="19">
        <v>38.69</v>
      </c>
      <c r="E69" s="19">
        <v>0</v>
      </c>
      <c r="F69" s="19">
        <v>1422.6</v>
      </c>
      <c r="G69" s="19">
        <v>118.68</v>
      </c>
      <c r="H69" s="20">
        <f t="shared" si="0"/>
        <v>1610.2</v>
      </c>
      <c r="I69" s="20">
        <f t="shared" si="1"/>
        <v>1805.78</v>
      </c>
      <c r="J69" s="20">
        <f t="shared" si="2"/>
        <v>2021.63</v>
      </c>
      <c r="K69" s="20">
        <f t="shared" si="3"/>
        <v>2329.93</v>
      </c>
    </row>
    <row r="70" spans="1:11" s="10" customFormat="1" ht="14.25" customHeight="1">
      <c r="A70" s="18">
        <v>42219</v>
      </c>
      <c r="B70" s="16">
        <v>13</v>
      </c>
      <c r="C70" s="19">
        <v>1411.42</v>
      </c>
      <c r="D70" s="19">
        <v>40.54</v>
      </c>
      <c r="E70" s="19">
        <v>0</v>
      </c>
      <c r="F70" s="19">
        <v>1424.69</v>
      </c>
      <c r="G70" s="19">
        <v>118.85</v>
      </c>
      <c r="H70" s="20">
        <f t="shared" si="0"/>
        <v>1612.46</v>
      </c>
      <c r="I70" s="20">
        <f t="shared" si="1"/>
        <v>1808.04</v>
      </c>
      <c r="J70" s="20">
        <f t="shared" si="2"/>
        <v>2023.8899999999999</v>
      </c>
      <c r="K70" s="20">
        <f t="shared" si="3"/>
        <v>2332.19</v>
      </c>
    </row>
    <row r="71" spans="1:11" s="10" customFormat="1" ht="14.25" customHeight="1">
      <c r="A71" s="18">
        <v>42219</v>
      </c>
      <c r="B71" s="16">
        <v>14</v>
      </c>
      <c r="C71" s="19">
        <v>1454.77</v>
      </c>
      <c r="D71" s="19">
        <v>0</v>
      </c>
      <c r="E71" s="19">
        <v>18.32</v>
      </c>
      <c r="F71" s="19">
        <v>1468.04</v>
      </c>
      <c r="G71" s="19">
        <v>122.47</v>
      </c>
      <c r="H71" s="20">
        <f t="shared" si="0"/>
        <v>1659.43</v>
      </c>
      <c r="I71" s="20">
        <f t="shared" si="1"/>
        <v>1855.01</v>
      </c>
      <c r="J71" s="20">
        <f t="shared" si="2"/>
        <v>2070.86</v>
      </c>
      <c r="K71" s="20">
        <f t="shared" si="3"/>
        <v>2379.1600000000003</v>
      </c>
    </row>
    <row r="72" spans="1:11" s="10" customFormat="1" ht="14.25" customHeight="1">
      <c r="A72" s="18">
        <v>42219</v>
      </c>
      <c r="B72" s="16">
        <v>15</v>
      </c>
      <c r="C72" s="19">
        <v>1450.72</v>
      </c>
      <c r="D72" s="19">
        <v>0</v>
      </c>
      <c r="E72" s="19">
        <v>7.73</v>
      </c>
      <c r="F72" s="19">
        <v>1463.99</v>
      </c>
      <c r="G72" s="19">
        <v>122.13</v>
      </c>
      <c r="H72" s="20">
        <f t="shared" si="0"/>
        <v>1655.04</v>
      </c>
      <c r="I72" s="20">
        <f t="shared" si="1"/>
        <v>1850.62</v>
      </c>
      <c r="J72" s="20">
        <f t="shared" si="2"/>
        <v>2066.47</v>
      </c>
      <c r="K72" s="20">
        <f t="shared" si="3"/>
        <v>2374.77</v>
      </c>
    </row>
    <row r="73" spans="1:11" s="10" customFormat="1" ht="14.25" customHeight="1">
      <c r="A73" s="18">
        <v>42219</v>
      </c>
      <c r="B73" s="16">
        <v>16</v>
      </c>
      <c r="C73" s="19">
        <v>1418.47</v>
      </c>
      <c r="D73" s="19">
        <v>0</v>
      </c>
      <c r="E73" s="19">
        <v>8.29</v>
      </c>
      <c r="F73" s="19">
        <v>1431.74</v>
      </c>
      <c r="G73" s="19">
        <v>119.44</v>
      </c>
      <c r="H73" s="20">
        <f t="shared" si="0"/>
        <v>1620.1000000000001</v>
      </c>
      <c r="I73" s="20">
        <f t="shared" si="1"/>
        <v>1815.68</v>
      </c>
      <c r="J73" s="20">
        <f t="shared" si="2"/>
        <v>2031.5300000000002</v>
      </c>
      <c r="K73" s="20">
        <f t="shared" si="3"/>
        <v>2339.8300000000004</v>
      </c>
    </row>
    <row r="74" spans="1:11" s="10" customFormat="1" ht="14.25" customHeight="1">
      <c r="A74" s="18">
        <v>42219</v>
      </c>
      <c r="B74" s="16">
        <v>17</v>
      </c>
      <c r="C74" s="19">
        <v>1382.78</v>
      </c>
      <c r="D74" s="19">
        <v>0</v>
      </c>
      <c r="E74" s="19">
        <v>0.08</v>
      </c>
      <c r="F74" s="19">
        <v>1396.05</v>
      </c>
      <c r="G74" s="19">
        <v>116.46</v>
      </c>
      <c r="H74" s="20">
        <f aca="true" t="shared" si="4" ref="H74:H137">SUM($F74,$G74,N$5,N$7)</f>
        <v>1581.43</v>
      </c>
      <c r="I74" s="20">
        <f aca="true" t="shared" si="5" ref="I74:I137">SUM($F74,$G74,O$5,O$7)</f>
        <v>1777.01</v>
      </c>
      <c r="J74" s="20">
        <f aca="true" t="shared" si="6" ref="J74:J137">SUM($F74,$G74,P$5,P$7)</f>
        <v>1992.8600000000001</v>
      </c>
      <c r="K74" s="20">
        <f aca="true" t="shared" si="7" ref="K74:K137">SUM($F74,$G74,Q$5,Q$7)</f>
        <v>2301.1600000000003</v>
      </c>
    </row>
    <row r="75" spans="1:11" s="10" customFormat="1" ht="14.25" customHeight="1">
      <c r="A75" s="18">
        <v>42219</v>
      </c>
      <c r="B75" s="16">
        <v>18</v>
      </c>
      <c r="C75" s="19">
        <v>1375.37</v>
      </c>
      <c r="D75" s="19">
        <v>0</v>
      </c>
      <c r="E75" s="19">
        <v>13.18</v>
      </c>
      <c r="F75" s="19">
        <v>1388.64</v>
      </c>
      <c r="G75" s="19">
        <v>115.84</v>
      </c>
      <c r="H75" s="20">
        <f t="shared" si="4"/>
        <v>1573.4</v>
      </c>
      <c r="I75" s="20">
        <f t="shared" si="5"/>
        <v>1768.98</v>
      </c>
      <c r="J75" s="20">
        <f t="shared" si="6"/>
        <v>1984.83</v>
      </c>
      <c r="K75" s="20">
        <f t="shared" si="7"/>
        <v>2293.13</v>
      </c>
    </row>
    <row r="76" spans="1:11" s="10" customFormat="1" ht="14.25" customHeight="1">
      <c r="A76" s="18">
        <v>42219</v>
      </c>
      <c r="B76" s="16">
        <v>19</v>
      </c>
      <c r="C76" s="19">
        <v>1391.77</v>
      </c>
      <c r="D76" s="19">
        <v>0.9</v>
      </c>
      <c r="E76" s="19">
        <v>0</v>
      </c>
      <c r="F76" s="19">
        <v>1405.04</v>
      </c>
      <c r="G76" s="19">
        <v>117.21</v>
      </c>
      <c r="H76" s="20">
        <f t="shared" si="4"/>
        <v>1591.17</v>
      </c>
      <c r="I76" s="20">
        <f t="shared" si="5"/>
        <v>1786.75</v>
      </c>
      <c r="J76" s="20">
        <f t="shared" si="6"/>
        <v>2002.6</v>
      </c>
      <c r="K76" s="20">
        <f t="shared" si="7"/>
        <v>2310.9</v>
      </c>
    </row>
    <row r="77" spans="1:11" s="10" customFormat="1" ht="14.25" customHeight="1">
      <c r="A77" s="18">
        <v>42219</v>
      </c>
      <c r="B77" s="16">
        <v>20</v>
      </c>
      <c r="C77" s="19">
        <v>1442.23</v>
      </c>
      <c r="D77" s="19">
        <v>8.98</v>
      </c>
      <c r="E77" s="19">
        <v>0</v>
      </c>
      <c r="F77" s="19">
        <v>1455.5</v>
      </c>
      <c r="G77" s="19">
        <v>121.42</v>
      </c>
      <c r="H77" s="20">
        <f t="shared" si="4"/>
        <v>1645.8400000000001</v>
      </c>
      <c r="I77" s="20">
        <f t="shared" si="5"/>
        <v>1841.42</v>
      </c>
      <c r="J77" s="20">
        <f t="shared" si="6"/>
        <v>2057.27</v>
      </c>
      <c r="K77" s="20">
        <f t="shared" si="7"/>
        <v>2365.57</v>
      </c>
    </row>
    <row r="78" spans="1:11" s="10" customFormat="1" ht="14.25" customHeight="1">
      <c r="A78" s="18">
        <v>42219</v>
      </c>
      <c r="B78" s="16">
        <v>21</v>
      </c>
      <c r="C78" s="19">
        <v>1452.19</v>
      </c>
      <c r="D78" s="19">
        <v>0</v>
      </c>
      <c r="E78" s="19">
        <v>86.96</v>
      </c>
      <c r="F78" s="19">
        <v>1465.46</v>
      </c>
      <c r="G78" s="19">
        <v>122.25</v>
      </c>
      <c r="H78" s="20">
        <f t="shared" si="4"/>
        <v>1656.63</v>
      </c>
      <c r="I78" s="20">
        <f t="shared" si="5"/>
        <v>1852.21</v>
      </c>
      <c r="J78" s="20">
        <f t="shared" si="6"/>
        <v>2068.06</v>
      </c>
      <c r="K78" s="20">
        <f t="shared" si="7"/>
        <v>2376.36</v>
      </c>
    </row>
    <row r="79" spans="1:11" s="10" customFormat="1" ht="14.25" customHeight="1">
      <c r="A79" s="18">
        <v>42219</v>
      </c>
      <c r="B79" s="16">
        <v>22</v>
      </c>
      <c r="C79" s="19">
        <v>1439.4</v>
      </c>
      <c r="D79" s="19">
        <v>0</v>
      </c>
      <c r="E79" s="19">
        <v>544.92</v>
      </c>
      <c r="F79" s="19">
        <v>1452.67</v>
      </c>
      <c r="G79" s="19">
        <v>121.18</v>
      </c>
      <c r="H79" s="20">
        <f t="shared" si="4"/>
        <v>1642.7700000000002</v>
      </c>
      <c r="I79" s="20">
        <f t="shared" si="5"/>
        <v>1838.3500000000001</v>
      </c>
      <c r="J79" s="20">
        <f t="shared" si="6"/>
        <v>2054.2000000000003</v>
      </c>
      <c r="K79" s="20">
        <f t="shared" si="7"/>
        <v>2362.5000000000005</v>
      </c>
    </row>
    <row r="80" spans="1:11" s="10" customFormat="1" ht="14.25" customHeight="1">
      <c r="A80" s="18">
        <v>42219</v>
      </c>
      <c r="B80" s="16">
        <v>23</v>
      </c>
      <c r="C80" s="19">
        <v>1362.27</v>
      </c>
      <c r="D80" s="19">
        <v>0</v>
      </c>
      <c r="E80" s="19">
        <v>512.5</v>
      </c>
      <c r="F80" s="19">
        <v>1375.54</v>
      </c>
      <c r="G80" s="19">
        <v>114.75</v>
      </c>
      <c r="H80" s="20">
        <f t="shared" si="4"/>
        <v>1559.21</v>
      </c>
      <c r="I80" s="20">
        <f t="shared" si="5"/>
        <v>1754.79</v>
      </c>
      <c r="J80" s="20">
        <f t="shared" si="6"/>
        <v>1970.6399999999999</v>
      </c>
      <c r="K80" s="20">
        <f t="shared" si="7"/>
        <v>2278.94</v>
      </c>
    </row>
    <row r="81" spans="1:11" s="10" customFormat="1" ht="14.25" customHeight="1">
      <c r="A81" s="18">
        <v>42220</v>
      </c>
      <c r="B81" s="16">
        <v>0</v>
      </c>
      <c r="C81" s="19">
        <v>1224.38</v>
      </c>
      <c r="D81" s="19">
        <v>0</v>
      </c>
      <c r="E81" s="19">
        <v>379.2</v>
      </c>
      <c r="F81" s="19">
        <v>1237.65</v>
      </c>
      <c r="G81" s="19">
        <v>103.25</v>
      </c>
      <c r="H81" s="20">
        <f t="shared" si="4"/>
        <v>1409.8200000000002</v>
      </c>
      <c r="I81" s="20">
        <f t="shared" si="5"/>
        <v>1605.4</v>
      </c>
      <c r="J81" s="20">
        <f t="shared" si="6"/>
        <v>1821.25</v>
      </c>
      <c r="K81" s="20">
        <f t="shared" si="7"/>
        <v>2129.55</v>
      </c>
    </row>
    <row r="82" spans="1:11" s="10" customFormat="1" ht="14.25" customHeight="1">
      <c r="A82" s="18">
        <v>42220</v>
      </c>
      <c r="B82" s="16">
        <v>1</v>
      </c>
      <c r="C82" s="19">
        <v>892.36</v>
      </c>
      <c r="D82" s="19">
        <v>0</v>
      </c>
      <c r="E82" s="19">
        <v>149.9</v>
      </c>
      <c r="F82" s="19">
        <v>905.63</v>
      </c>
      <c r="G82" s="19">
        <v>75.55</v>
      </c>
      <c r="H82" s="20">
        <f t="shared" si="4"/>
        <v>1050.1</v>
      </c>
      <c r="I82" s="20">
        <f t="shared" si="5"/>
        <v>1245.68</v>
      </c>
      <c r="J82" s="20">
        <f t="shared" si="6"/>
        <v>1461.53</v>
      </c>
      <c r="K82" s="20">
        <f t="shared" si="7"/>
        <v>1769.83</v>
      </c>
    </row>
    <row r="83" spans="1:11" s="10" customFormat="1" ht="14.25" customHeight="1">
      <c r="A83" s="18">
        <v>42220</v>
      </c>
      <c r="B83" s="16">
        <v>2</v>
      </c>
      <c r="C83" s="19">
        <v>763.55</v>
      </c>
      <c r="D83" s="19">
        <v>0</v>
      </c>
      <c r="E83" s="19">
        <v>81.93</v>
      </c>
      <c r="F83" s="19">
        <v>776.82</v>
      </c>
      <c r="G83" s="19">
        <v>64.8</v>
      </c>
      <c r="H83" s="20">
        <f t="shared" si="4"/>
        <v>910.5400000000001</v>
      </c>
      <c r="I83" s="20">
        <f t="shared" si="5"/>
        <v>1106.1200000000001</v>
      </c>
      <c r="J83" s="20">
        <f t="shared" si="6"/>
        <v>1321.97</v>
      </c>
      <c r="K83" s="20">
        <f t="shared" si="7"/>
        <v>1630.27</v>
      </c>
    </row>
    <row r="84" spans="1:11" s="10" customFormat="1" ht="14.25" customHeight="1">
      <c r="A84" s="18">
        <v>42220</v>
      </c>
      <c r="B84" s="16">
        <v>3</v>
      </c>
      <c r="C84" s="19">
        <v>697.78</v>
      </c>
      <c r="D84" s="19">
        <v>0</v>
      </c>
      <c r="E84" s="19">
        <v>71.25</v>
      </c>
      <c r="F84" s="19">
        <v>711.05</v>
      </c>
      <c r="G84" s="19">
        <v>59.32</v>
      </c>
      <c r="H84" s="20">
        <f t="shared" si="4"/>
        <v>839.2900000000001</v>
      </c>
      <c r="I84" s="20">
        <f t="shared" si="5"/>
        <v>1034.8700000000001</v>
      </c>
      <c r="J84" s="20">
        <f t="shared" si="6"/>
        <v>1250.72</v>
      </c>
      <c r="K84" s="20">
        <f t="shared" si="7"/>
        <v>1559.02</v>
      </c>
    </row>
    <row r="85" spans="1:11" s="10" customFormat="1" ht="14.25" customHeight="1">
      <c r="A85" s="18">
        <v>42220</v>
      </c>
      <c r="B85" s="16">
        <v>4</v>
      </c>
      <c r="C85" s="19">
        <v>683.18</v>
      </c>
      <c r="D85" s="19">
        <v>0</v>
      </c>
      <c r="E85" s="19">
        <v>5.29</v>
      </c>
      <c r="F85" s="19">
        <v>696.45</v>
      </c>
      <c r="G85" s="19">
        <v>58.1</v>
      </c>
      <c r="H85" s="20">
        <f t="shared" si="4"/>
        <v>823.4700000000001</v>
      </c>
      <c r="I85" s="20">
        <f t="shared" si="5"/>
        <v>1019.0500000000002</v>
      </c>
      <c r="J85" s="20">
        <f t="shared" si="6"/>
        <v>1234.9</v>
      </c>
      <c r="K85" s="20">
        <f t="shared" si="7"/>
        <v>1543.2000000000003</v>
      </c>
    </row>
    <row r="86" spans="1:11" s="10" customFormat="1" ht="14.25" customHeight="1">
      <c r="A86" s="18">
        <v>42220</v>
      </c>
      <c r="B86" s="16">
        <v>5</v>
      </c>
      <c r="C86" s="19">
        <v>845.77</v>
      </c>
      <c r="D86" s="19">
        <v>1.29</v>
      </c>
      <c r="E86" s="19">
        <v>0</v>
      </c>
      <c r="F86" s="19">
        <v>859.04</v>
      </c>
      <c r="G86" s="19">
        <v>71.66</v>
      </c>
      <c r="H86" s="20">
        <f t="shared" si="4"/>
        <v>999.62</v>
      </c>
      <c r="I86" s="20">
        <f t="shared" si="5"/>
        <v>1195.2</v>
      </c>
      <c r="J86" s="20">
        <f t="shared" si="6"/>
        <v>1411.05</v>
      </c>
      <c r="K86" s="20">
        <f t="shared" si="7"/>
        <v>1719.35</v>
      </c>
    </row>
    <row r="87" spans="1:11" s="10" customFormat="1" ht="14.25" customHeight="1">
      <c r="A87" s="18">
        <v>42220</v>
      </c>
      <c r="B87" s="16">
        <v>6</v>
      </c>
      <c r="C87" s="19">
        <v>872.4</v>
      </c>
      <c r="D87" s="19">
        <v>162.02</v>
      </c>
      <c r="E87" s="19">
        <v>0</v>
      </c>
      <c r="F87" s="19">
        <v>885.67</v>
      </c>
      <c r="G87" s="19">
        <v>73.88</v>
      </c>
      <c r="H87" s="20">
        <f t="shared" si="4"/>
        <v>1028.47</v>
      </c>
      <c r="I87" s="20">
        <f t="shared" si="5"/>
        <v>1224.05</v>
      </c>
      <c r="J87" s="20">
        <f t="shared" si="6"/>
        <v>1439.9</v>
      </c>
      <c r="K87" s="20">
        <f t="shared" si="7"/>
        <v>1748.2</v>
      </c>
    </row>
    <row r="88" spans="1:11" s="10" customFormat="1" ht="14.25" customHeight="1">
      <c r="A88" s="18">
        <v>42220</v>
      </c>
      <c r="B88" s="16">
        <v>7</v>
      </c>
      <c r="C88" s="19">
        <v>1218.74</v>
      </c>
      <c r="D88" s="19">
        <v>16.15</v>
      </c>
      <c r="E88" s="19">
        <v>0</v>
      </c>
      <c r="F88" s="19">
        <v>1232.01</v>
      </c>
      <c r="G88" s="19">
        <v>102.78</v>
      </c>
      <c r="H88" s="20">
        <f t="shared" si="4"/>
        <v>1403.71</v>
      </c>
      <c r="I88" s="20">
        <f t="shared" si="5"/>
        <v>1599.29</v>
      </c>
      <c r="J88" s="20">
        <f t="shared" si="6"/>
        <v>1815.1399999999999</v>
      </c>
      <c r="K88" s="20">
        <f t="shared" si="7"/>
        <v>2123.44</v>
      </c>
    </row>
    <row r="89" spans="1:11" s="10" customFormat="1" ht="14.25" customHeight="1">
      <c r="A89" s="18">
        <v>42220</v>
      </c>
      <c r="B89" s="16">
        <v>8</v>
      </c>
      <c r="C89" s="19">
        <v>1280.69</v>
      </c>
      <c r="D89" s="19">
        <v>34.79</v>
      </c>
      <c r="E89" s="19">
        <v>0</v>
      </c>
      <c r="F89" s="19">
        <v>1293.96</v>
      </c>
      <c r="G89" s="19">
        <v>107.94</v>
      </c>
      <c r="H89" s="20">
        <f t="shared" si="4"/>
        <v>1470.8200000000002</v>
      </c>
      <c r="I89" s="20">
        <f t="shared" si="5"/>
        <v>1666.4</v>
      </c>
      <c r="J89" s="20">
        <f t="shared" si="6"/>
        <v>1882.25</v>
      </c>
      <c r="K89" s="20">
        <f t="shared" si="7"/>
        <v>2190.55</v>
      </c>
    </row>
    <row r="90" spans="1:11" s="10" customFormat="1" ht="14.25" customHeight="1">
      <c r="A90" s="18">
        <v>42220</v>
      </c>
      <c r="B90" s="16">
        <v>9</v>
      </c>
      <c r="C90" s="19">
        <v>1365.15</v>
      </c>
      <c r="D90" s="19">
        <v>2.52</v>
      </c>
      <c r="E90" s="19">
        <v>0</v>
      </c>
      <c r="F90" s="19">
        <v>1378.42</v>
      </c>
      <c r="G90" s="19">
        <v>114.99</v>
      </c>
      <c r="H90" s="20">
        <f t="shared" si="4"/>
        <v>1562.3300000000002</v>
      </c>
      <c r="I90" s="20">
        <f t="shared" si="5"/>
        <v>1757.91</v>
      </c>
      <c r="J90" s="20">
        <f t="shared" si="6"/>
        <v>1973.7600000000002</v>
      </c>
      <c r="K90" s="20">
        <f t="shared" si="7"/>
        <v>2282.06</v>
      </c>
    </row>
    <row r="91" spans="1:11" s="10" customFormat="1" ht="14.25" customHeight="1">
      <c r="A91" s="18">
        <v>42220</v>
      </c>
      <c r="B91" s="16">
        <v>10</v>
      </c>
      <c r="C91" s="19">
        <v>1396.61</v>
      </c>
      <c r="D91" s="19">
        <v>0</v>
      </c>
      <c r="E91" s="19">
        <v>11.18</v>
      </c>
      <c r="F91" s="19">
        <v>1409.88</v>
      </c>
      <c r="G91" s="19">
        <v>117.61</v>
      </c>
      <c r="H91" s="20">
        <f t="shared" si="4"/>
        <v>1596.41</v>
      </c>
      <c r="I91" s="20">
        <f t="shared" si="5"/>
        <v>1791.99</v>
      </c>
      <c r="J91" s="20">
        <f t="shared" si="6"/>
        <v>2007.8400000000001</v>
      </c>
      <c r="K91" s="20">
        <f t="shared" si="7"/>
        <v>2316.14</v>
      </c>
    </row>
    <row r="92" spans="1:11" s="10" customFormat="1" ht="14.25" customHeight="1">
      <c r="A92" s="18">
        <v>42220</v>
      </c>
      <c r="B92" s="16">
        <v>11</v>
      </c>
      <c r="C92" s="19">
        <v>1358.25</v>
      </c>
      <c r="D92" s="19">
        <v>0</v>
      </c>
      <c r="E92" s="19">
        <v>60.5</v>
      </c>
      <c r="F92" s="19">
        <v>1371.52</v>
      </c>
      <c r="G92" s="19">
        <v>114.41</v>
      </c>
      <c r="H92" s="20">
        <f t="shared" si="4"/>
        <v>1554.8500000000001</v>
      </c>
      <c r="I92" s="20">
        <f t="shared" si="5"/>
        <v>1750.43</v>
      </c>
      <c r="J92" s="20">
        <f t="shared" si="6"/>
        <v>1966.2800000000002</v>
      </c>
      <c r="K92" s="20">
        <f t="shared" si="7"/>
        <v>2274.5800000000004</v>
      </c>
    </row>
    <row r="93" spans="1:11" s="10" customFormat="1" ht="14.25" customHeight="1">
      <c r="A93" s="18">
        <v>42220</v>
      </c>
      <c r="B93" s="16">
        <v>12</v>
      </c>
      <c r="C93" s="19">
        <v>1339.54</v>
      </c>
      <c r="D93" s="19">
        <v>13.57</v>
      </c>
      <c r="E93" s="19">
        <v>0</v>
      </c>
      <c r="F93" s="19">
        <v>1352.81</v>
      </c>
      <c r="G93" s="19">
        <v>112.85</v>
      </c>
      <c r="H93" s="20">
        <f t="shared" si="4"/>
        <v>1534.58</v>
      </c>
      <c r="I93" s="20">
        <f t="shared" si="5"/>
        <v>1730.1599999999999</v>
      </c>
      <c r="J93" s="20">
        <f t="shared" si="6"/>
        <v>1946.0099999999998</v>
      </c>
      <c r="K93" s="20">
        <f t="shared" si="7"/>
        <v>2254.31</v>
      </c>
    </row>
    <row r="94" spans="1:11" s="10" customFormat="1" ht="14.25" customHeight="1">
      <c r="A94" s="18">
        <v>42220</v>
      </c>
      <c r="B94" s="16">
        <v>13</v>
      </c>
      <c r="C94" s="19">
        <v>1299.56</v>
      </c>
      <c r="D94" s="19">
        <v>41.03</v>
      </c>
      <c r="E94" s="19">
        <v>0</v>
      </c>
      <c r="F94" s="19">
        <v>1312.83</v>
      </c>
      <c r="G94" s="19">
        <v>109.52</v>
      </c>
      <c r="H94" s="20">
        <f t="shared" si="4"/>
        <v>1491.27</v>
      </c>
      <c r="I94" s="20">
        <f t="shared" si="5"/>
        <v>1686.85</v>
      </c>
      <c r="J94" s="20">
        <f t="shared" si="6"/>
        <v>1902.6999999999998</v>
      </c>
      <c r="K94" s="20">
        <f t="shared" si="7"/>
        <v>2211</v>
      </c>
    </row>
    <row r="95" spans="1:11" s="10" customFormat="1" ht="14.25" customHeight="1">
      <c r="A95" s="18">
        <v>42220</v>
      </c>
      <c r="B95" s="16">
        <v>14</v>
      </c>
      <c r="C95" s="19">
        <v>1354.31</v>
      </c>
      <c r="D95" s="19">
        <v>98.08</v>
      </c>
      <c r="E95" s="19">
        <v>0</v>
      </c>
      <c r="F95" s="19">
        <v>1367.58</v>
      </c>
      <c r="G95" s="19">
        <v>114.09</v>
      </c>
      <c r="H95" s="20">
        <f t="shared" si="4"/>
        <v>1550.59</v>
      </c>
      <c r="I95" s="20">
        <f t="shared" si="5"/>
        <v>1746.1699999999998</v>
      </c>
      <c r="J95" s="20">
        <f t="shared" si="6"/>
        <v>1962.02</v>
      </c>
      <c r="K95" s="20">
        <f t="shared" si="7"/>
        <v>2270.32</v>
      </c>
    </row>
    <row r="96" spans="1:11" s="10" customFormat="1" ht="14.25" customHeight="1">
      <c r="A96" s="18">
        <v>42220</v>
      </c>
      <c r="B96" s="16">
        <v>15</v>
      </c>
      <c r="C96" s="19">
        <v>1307.94</v>
      </c>
      <c r="D96" s="19">
        <v>142.75</v>
      </c>
      <c r="E96" s="19">
        <v>0</v>
      </c>
      <c r="F96" s="19">
        <v>1321.21</v>
      </c>
      <c r="G96" s="19">
        <v>110.22</v>
      </c>
      <c r="H96" s="20">
        <f t="shared" si="4"/>
        <v>1500.3500000000001</v>
      </c>
      <c r="I96" s="20">
        <f t="shared" si="5"/>
        <v>1695.93</v>
      </c>
      <c r="J96" s="20">
        <f t="shared" si="6"/>
        <v>1911.7800000000002</v>
      </c>
      <c r="K96" s="20">
        <f t="shared" si="7"/>
        <v>2220.0800000000004</v>
      </c>
    </row>
    <row r="97" spans="1:11" s="10" customFormat="1" ht="14.25" customHeight="1">
      <c r="A97" s="18">
        <v>42220</v>
      </c>
      <c r="B97" s="16">
        <v>16</v>
      </c>
      <c r="C97" s="19">
        <v>1274.16</v>
      </c>
      <c r="D97" s="19">
        <v>174.5</v>
      </c>
      <c r="E97" s="19">
        <v>0</v>
      </c>
      <c r="F97" s="19">
        <v>1287.43</v>
      </c>
      <c r="G97" s="19">
        <v>107.4</v>
      </c>
      <c r="H97" s="20">
        <f t="shared" si="4"/>
        <v>1463.7500000000002</v>
      </c>
      <c r="I97" s="20">
        <f t="shared" si="5"/>
        <v>1659.3300000000002</v>
      </c>
      <c r="J97" s="20">
        <f t="shared" si="6"/>
        <v>1875.1800000000003</v>
      </c>
      <c r="K97" s="20">
        <f t="shared" si="7"/>
        <v>2183.48</v>
      </c>
    </row>
    <row r="98" spans="1:11" s="10" customFormat="1" ht="14.25" customHeight="1">
      <c r="A98" s="18">
        <v>42220</v>
      </c>
      <c r="B98" s="16">
        <v>17</v>
      </c>
      <c r="C98" s="19">
        <v>1224.54</v>
      </c>
      <c r="D98" s="19">
        <v>222.65</v>
      </c>
      <c r="E98" s="19">
        <v>0</v>
      </c>
      <c r="F98" s="19">
        <v>1237.81</v>
      </c>
      <c r="G98" s="19">
        <v>103.26</v>
      </c>
      <c r="H98" s="20">
        <f t="shared" si="4"/>
        <v>1409.99</v>
      </c>
      <c r="I98" s="20">
        <f t="shared" si="5"/>
        <v>1605.57</v>
      </c>
      <c r="J98" s="20">
        <f t="shared" si="6"/>
        <v>1821.42</v>
      </c>
      <c r="K98" s="20">
        <f t="shared" si="7"/>
        <v>2129.72</v>
      </c>
    </row>
    <row r="99" spans="1:11" s="10" customFormat="1" ht="14.25" customHeight="1">
      <c r="A99" s="18">
        <v>42220</v>
      </c>
      <c r="B99" s="16">
        <v>18</v>
      </c>
      <c r="C99" s="19">
        <v>1209.54</v>
      </c>
      <c r="D99" s="19">
        <v>211.61</v>
      </c>
      <c r="E99" s="19">
        <v>0</v>
      </c>
      <c r="F99" s="19">
        <v>1222.81</v>
      </c>
      <c r="G99" s="19">
        <v>102.01</v>
      </c>
      <c r="H99" s="20">
        <f t="shared" si="4"/>
        <v>1393.74</v>
      </c>
      <c r="I99" s="20">
        <f t="shared" si="5"/>
        <v>1589.32</v>
      </c>
      <c r="J99" s="20">
        <f t="shared" si="6"/>
        <v>1805.17</v>
      </c>
      <c r="K99" s="20">
        <f t="shared" si="7"/>
        <v>2113.47</v>
      </c>
    </row>
    <row r="100" spans="1:11" s="10" customFormat="1" ht="14.25" customHeight="1">
      <c r="A100" s="18">
        <v>42220</v>
      </c>
      <c r="B100" s="16">
        <v>19</v>
      </c>
      <c r="C100" s="19">
        <v>1221.35</v>
      </c>
      <c r="D100" s="19">
        <v>242.31</v>
      </c>
      <c r="E100" s="19">
        <v>0</v>
      </c>
      <c r="F100" s="19">
        <v>1234.62</v>
      </c>
      <c r="G100" s="19">
        <v>102.99</v>
      </c>
      <c r="H100" s="20">
        <f t="shared" si="4"/>
        <v>1406.53</v>
      </c>
      <c r="I100" s="20">
        <f t="shared" si="5"/>
        <v>1602.11</v>
      </c>
      <c r="J100" s="20">
        <f t="shared" si="6"/>
        <v>1817.96</v>
      </c>
      <c r="K100" s="20">
        <f t="shared" si="7"/>
        <v>2126.2599999999998</v>
      </c>
    </row>
    <row r="101" spans="1:11" s="10" customFormat="1" ht="14.25" customHeight="1">
      <c r="A101" s="18">
        <v>42220</v>
      </c>
      <c r="B101" s="16">
        <v>20</v>
      </c>
      <c r="C101" s="19">
        <v>1264.32</v>
      </c>
      <c r="D101" s="19">
        <v>206.84</v>
      </c>
      <c r="E101" s="19">
        <v>0</v>
      </c>
      <c r="F101" s="19">
        <v>1277.59</v>
      </c>
      <c r="G101" s="19">
        <v>106.58</v>
      </c>
      <c r="H101" s="20">
        <f t="shared" si="4"/>
        <v>1453.09</v>
      </c>
      <c r="I101" s="20">
        <f t="shared" si="5"/>
        <v>1648.6699999999998</v>
      </c>
      <c r="J101" s="20">
        <f t="shared" si="6"/>
        <v>1864.52</v>
      </c>
      <c r="K101" s="20">
        <f t="shared" si="7"/>
        <v>2172.82</v>
      </c>
    </row>
    <row r="102" spans="1:11" s="10" customFormat="1" ht="14.25" customHeight="1">
      <c r="A102" s="18">
        <v>42220</v>
      </c>
      <c r="B102" s="16">
        <v>21</v>
      </c>
      <c r="C102" s="19">
        <v>1293.78</v>
      </c>
      <c r="D102" s="19">
        <v>156.1</v>
      </c>
      <c r="E102" s="19">
        <v>0</v>
      </c>
      <c r="F102" s="19">
        <v>1307.05</v>
      </c>
      <c r="G102" s="19">
        <v>109.04</v>
      </c>
      <c r="H102" s="20">
        <f t="shared" si="4"/>
        <v>1485.01</v>
      </c>
      <c r="I102" s="20">
        <f t="shared" si="5"/>
        <v>1680.59</v>
      </c>
      <c r="J102" s="20">
        <f t="shared" si="6"/>
        <v>1896.44</v>
      </c>
      <c r="K102" s="20">
        <f t="shared" si="7"/>
        <v>2204.7400000000002</v>
      </c>
    </row>
    <row r="103" spans="1:11" s="10" customFormat="1" ht="14.25" customHeight="1">
      <c r="A103" s="18">
        <v>42220</v>
      </c>
      <c r="B103" s="16">
        <v>22</v>
      </c>
      <c r="C103" s="19">
        <v>1228.8</v>
      </c>
      <c r="D103" s="19">
        <v>0</v>
      </c>
      <c r="E103" s="19">
        <v>1.5</v>
      </c>
      <c r="F103" s="19">
        <v>1242.07</v>
      </c>
      <c r="G103" s="19">
        <v>103.62</v>
      </c>
      <c r="H103" s="20">
        <f t="shared" si="4"/>
        <v>1414.6100000000001</v>
      </c>
      <c r="I103" s="20">
        <f t="shared" si="5"/>
        <v>1610.19</v>
      </c>
      <c r="J103" s="20">
        <f t="shared" si="6"/>
        <v>1826.04</v>
      </c>
      <c r="K103" s="20">
        <f t="shared" si="7"/>
        <v>2134.34</v>
      </c>
    </row>
    <row r="104" spans="1:11" s="10" customFormat="1" ht="14.25" customHeight="1">
      <c r="A104" s="18">
        <v>42220</v>
      </c>
      <c r="B104" s="16">
        <v>23</v>
      </c>
      <c r="C104" s="19">
        <v>1062.29</v>
      </c>
      <c r="D104" s="19">
        <v>186.35</v>
      </c>
      <c r="E104" s="19">
        <v>0</v>
      </c>
      <c r="F104" s="19">
        <v>1075.56</v>
      </c>
      <c r="G104" s="19">
        <v>89.72</v>
      </c>
      <c r="H104" s="20">
        <f t="shared" si="4"/>
        <v>1234.2</v>
      </c>
      <c r="I104" s="20">
        <f t="shared" si="5"/>
        <v>1429.78</v>
      </c>
      <c r="J104" s="20">
        <f t="shared" si="6"/>
        <v>1645.63</v>
      </c>
      <c r="K104" s="20">
        <f t="shared" si="7"/>
        <v>1953.93</v>
      </c>
    </row>
    <row r="105" spans="1:11" s="10" customFormat="1" ht="14.25" customHeight="1">
      <c r="A105" s="18">
        <v>42221</v>
      </c>
      <c r="B105" s="16">
        <v>0</v>
      </c>
      <c r="C105" s="19">
        <v>1231.62</v>
      </c>
      <c r="D105" s="19">
        <v>0</v>
      </c>
      <c r="E105" s="19">
        <v>371.71</v>
      </c>
      <c r="F105" s="19">
        <v>1244.89</v>
      </c>
      <c r="G105" s="19">
        <v>103.85</v>
      </c>
      <c r="H105" s="20">
        <f t="shared" si="4"/>
        <v>1417.66</v>
      </c>
      <c r="I105" s="20">
        <f t="shared" si="5"/>
        <v>1613.24</v>
      </c>
      <c r="J105" s="20">
        <f t="shared" si="6"/>
        <v>1829.0900000000001</v>
      </c>
      <c r="K105" s="20">
        <f t="shared" si="7"/>
        <v>2137.39</v>
      </c>
    </row>
    <row r="106" spans="1:11" s="10" customFormat="1" ht="14.25" customHeight="1">
      <c r="A106" s="18">
        <v>42221</v>
      </c>
      <c r="B106" s="16">
        <v>1</v>
      </c>
      <c r="C106" s="19">
        <v>876.93</v>
      </c>
      <c r="D106" s="19">
        <v>0</v>
      </c>
      <c r="E106" s="19">
        <v>69.13</v>
      </c>
      <c r="F106" s="19">
        <v>890.2</v>
      </c>
      <c r="G106" s="19">
        <v>74.26</v>
      </c>
      <c r="H106" s="20">
        <f t="shared" si="4"/>
        <v>1033.38</v>
      </c>
      <c r="I106" s="20">
        <f t="shared" si="5"/>
        <v>1228.96</v>
      </c>
      <c r="J106" s="20">
        <f t="shared" si="6"/>
        <v>1444.81</v>
      </c>
      <c r="K106" s="20">
        <f t="shared" si="7"/>
        <v>1753.1100000000001</v>
      </c>
    </row>
    <row r="107" spans="1:11" s="10" customFormat="1" ht="14.25" customHeight="1">
      <c r="A107" s="18">
        <v>42221</v>
      </c>
      <c r="B107" s="16">
        <v>2</v>
      </c>
      <c r="C107" s="19">
        <v>757.32</v>
      </c>
      <c r="D107" s="19">
        <v>0</v>
      </c>
      <c r="E107" s="19">
        <v>264.2</v>
      </c>
      <c r="F107" s="19">
        <v>770.59</v>
      </c>
      <c r="G107" s="19">
        <v>64.28</v>
      </c>
      <c r="H107" s="20">
        <f t="shared" si="4"/>
        <v>903.7900000000001</v>
      </c>
      <c r="I107" s="20">
        <f t="shared" si="5"/>
        <v>1099.3700000000001</v>
      </c>
      <c r="J107" s="20">
        <f t="shared" si="6"/>
        <v>1315.22</v>
      </c>
      <c r="K107" s="20">
        <f t="shared" si="7"/>
        <v>1623.52</v>
      </c>
    </row>
    <row r="108" spans="1:11" s="10" customFormat="1" ht="14.25" customHeight="1">
      <c r="A108" s="18">
        <v>42221</v>
      </c>
      <c r="B108" s="16">
        <v>3</v>
      </c>
      <c r="C108" s="19">
        <v>632.46</v>
      </c>
      <c r="D108" s="19">
        <v>0</v>
      </c>
      <c r="E108" s="19">
        <v>182.65</v>
      </c>
      <c r="F108" s="19">
        <v>645.73</v>
      </c>
      <c r="G108" s="19">
        <v>53.87</v>
      </c>
      <c r="H108" s="20">
        <f t="shared" si="4"/>
        <v>768.5200000000001</v>
      </c>
      <c r="I108" s="20">
        <f t="shared" si="5"/>
        <v>964.1000000000001</v>
      </c>
      <c r="J108" s="20">
        <f t="shared" si="6"/>
        <v>1179.95</v>
      </c>
      <c r="K108" s="20">
        <f t="shared" si="7"/>
        <v>1488.25</v>
      </c>
    </row>
    <row r="109" spans="1:11" s="10" customFormat="1" ht="14.25" customHeight="1">
      <c r="A109" s="18">
        <v>42221</v>
      </c>
      <c r="B109" s="16">
        <v>4</v>
      </c>
      <c r="C109" s="19">
        <v>596.39</v>
      </c>
      <c r="D109" s="19">
        <v>235.03</v>
      </c>
      <c r="E109" s="19">
        <v>0</v>
      </c>
      <c r="F109" s="19">
        <v>609.66</v>
      </c>
      <c r="G109" s="19">
        <v>50.86</v>
      </c>
      <c r="H109" s="20">
        <f t="shared" si="4"/>
        <v>729.44</v>
      </c>
      <c r="I109" s="20">
        <f t="shared" si="5"/>
        <v>925.02</v>
      </c>
      <c r="J109" s="20">
        <f t="shared" si="6"/>
        <v>1140.87</v>
      </c>
      <c r="K109" s="20">
        <f t="shared" si="7"/>
        <v>1449.17</v>
      </c>
    </row>
    <row r="110" spans="1:11" s="10" customFormat="1" ht="14.25" customHeight="1">
      <c r="A110" s="18">
        <v>42221</v>
      </c>
      <c r="B110" s="16">
        <v>5</v>
      </c>
      <c r="C110" s="19">
        <v>673.05</v>
      </c>
      <c r="D110" s="19">
        <v>20.42</v>
      </c>
      <c r="E110" s="19">
        <v>0</v>
      </c>
      <c r="F110" s="19">
        <v>686.32</v>
      </c>
      <c r="G110" s="19">
        <v>57.25</v>
      </c>
      <c r="H110" s="20">
        <f t="shared" si="4"/>
        <v>812.4900000000001</v>
      </c>
      <c r="I110" s="20">
        <f t="shared" si="5"/>
        <v>1008.0700000000002</v>
      </c>
      <c r="J110" s="20">
        <f t="shared" si="6"/>
        <v>1223.92</v>
      </c>
      <c r="K110" s="20">
        <f t="shared" si="7"/>
        <v>1532.2200000000003</v>
      </c>
    </row>
    <row r="111" spans="1:11" s="10" customFormat="1" ht="14.25" customHeight="1">
      <c r="A111" s="18">
        <v>42221</v>
      </c>
      <c r="B111" s="16">
        <v>6</v>
      </c>
      <c r="C111" s="19">
        <v>731.95</v>
      </c>
      <c r="D111" s="19">
        <v>210.35</v>
      </c>
      <c r="E111" s="19">
        <v>0</v>
      </c>
      <c r="F111" s="19">
        <v>745.22</v>
      </c>
      <c r="G111" s="19">
        <v>62.17</v>
      </c>
      <c r="H111" s="20">
        <f t="shared" si="4"/>
        <v>876.3100000000001</v>
      </c>
      <c r="I111" s="20">
        <f t="shared" si="5"/>
        <v>1071.89</v>
      </c>
      <c r="J111" s="20">
        <f t="shared" si="6"/>
        <v>1287.74</v>
      </c>
      <c r="K111" s="20">
        <f t="shared" si="7"/>
        <v>1596.04</v>
      </c>
    </row>
    <row r="112" spans="1:11" s="10" customFormat="1" ht="14.25" customHeight="1">
      <c r="A112" s="18">
        <v>42221</v>
      </c>
      <c r="B112" s="16">
        <v>7</v>
      </c>
      <c r="C112" s="19">
        <v>1227.66</v>
      </c>
      <c r="D112" s="19">
        <v>125.42</v>
      </c>
      <c r="E112" s="19">
        <v>0</v>
      </c>
      <c r="F112" s="19">
        <v>1240.93</v>
      </c>
      <c r="G112" s="19">
        <v>103.52</v>
      </c>
      <c r="H112" s="20">
        <f t="shared" si="4"/>
        <v>1413.3700000000001</v>
      </c>
      <c r="I112" s="20">
        <f t="shared" si="5"/>
        <v>1608.95</v>
      </c>
      <c r="J112" s="20">
        <f t="shared" si="6"/>
        <v>1824.8000000000002</v>
      </c>
      <c r="K112" s="20">
        <f t="shared" si="7"/>
        <v>2133.1</v>
      </c>
    </row>
    <row r="113" spans="1:11" s="10" customFormat="1" ht="14.25" customHeight="1">
      <c r="A113" s="18">
        <v>42221</v>
      </c>
      <c r="B113" s="16">
        <v>8</v>
      </c>
      <c r="C113" s="19">
        <v>1395.84</v>
      </c>
      <c r="D113" s="19">
        <v>7.3</v>
      </c>
      <c r="E113" s="19">
        <v>0</v>
      </c>
      <c r="F113" s="19">
        <v>1409.11</v>
      </c>
      <c r="G113" s="19">
        <v>117.55</v>
      </c>
      <c r="H113" s="20">
        <f t="shared" si="4"/>
        <v>1595.58</v>
      </c>
      <c r="I113" s="20">
        <f t="shared" si="5"/>
        <v>1791.1599999999999</v>
      </c>
      <c r="J113" s="20">
        <f t="shared" si="6"/>
        <v>2007.0099999999998</v>
      </c>
      <c r="K113" s="20">
        <f t="shared" si="7"/>
        <v>2315.31</v>
      </c>
    </row>
    <row r="114" spans="1:11" s="10" customFormat="1" ht="14.25" customHeight="1">
      <c r="A114" s="18">
        <v>42221</v>
      </c>
      <c r="B114" s="16">
        <v>9</v>
      </c>
      <c r="C114" s="19">
        <v>1435.19</v>
      </c>
      <c r="D114" s="19">
        <v>7.13</v>
      </c>
      <c r="E114" s="19">
        <v>0</v>
      </c>
      <c r="F114" s="19">
        <v>1448.46</v>
      </c>
      <c r="G114" s="19">
        <v>120.83</v>
      </c>
      <c r="H114" s="20">
        <f t="shared" si="4"/>
        <v>1638.21</v>
      </c>
      <c r="I114" s="20">
        <f t="shared" si="5"/>
        <v>1833.79</v>
      </c>
      <c r="J114" s="20">
        <f t="shared" si="6"/>
        <v>2049.64</v>
      </c>
      <c r="K114" s="20">
        <f t="shared" si="7"/>
        <v>2357.94</v>
      </c>
    </row>
    <row r="115" spans="1:11" s="10" customFormat="1" ht="14.25" customHeight="1">
      <c r="A115" s="18">
        <v>42221</v>
      </c>
      <c r="B115" s="16">
        <v>10</v>
      </c>
      <c r="C115" s="19">
        <v>1446.06</v>
      </c>
      <c r="D115" s="19">
        <v>0.03</v>
      </c>
      <c r="E115" s="19">
        <v>0.07</v>
      </c>
      <c r="F115" s="19">
        <v>1459.33</v>
      </c>
      <c r="G115" s="19">
        <v>121.74</v>
      </c>
      <c r="H115" s="20">
        <f t="shared" si="4"/>
        <v>1649.99</v>
      </c>
      <c r="I115" s="20">
        <f t="shared" si="5"/>
        <v>1845.57</v>
      </c>
      <c r="J115" s="20">
        <f t="shared" si="6"/>
        <v>2061.42</v>
      </c>
      <c r="K115" s="20">
        <f t="shared" si="7"/>
        <v>2369.72</v>
      </c>
    </row>
    <row r="116" spans="1:11" s="10" customFormat="1" ht="14.25" customHeight="1">
      <c r="A116" s="18">
        <v>42221</v>
      </c>
      <c r="B116" s="16">
        <v>11</v>
      </c>
      <c r="C116" s="19">
        <v>1445.79</v>
      </c>
      <c r="D116" s="19">
        <v>0</v>
      </c>
      <c r="E116" s="19">
        <v>4.25</v>
      </c>
      <c r="F116" s="19">
        <v>1459.06</v>
      </c>
      <c r="G116" s="19">
        <v>121.72</v>
      </c>
      <c r="H116" s="20">
        <f t="shared" si="4"/>
        <v>1649.7</v>
      </c>
      <c r="I116" s="20">
        <f t="shared" si="5"/>
        <v>1845.28</v>
      </c>
      <c r="J116" s="20">
        <f t="shared" si="6"/>
        <v>2061.13</v>
      </c>
      <c r="K116" s="20">
        <f t="shared" si="7"/>
        <v>2369.43</v>
      </c>
    </row>
    <row r="117" spans="1:11" s="10" customFormat="1" ht="14.25" customHeight="1">
      <c r="A117" s="18">
        <v>42221</v>
      </c>
      <c r="B117" s="16">
        <v>12</v>
      </c>
      <c r="C117" s="19">
        <v>1435.09</v>
      </c>
      <c r="D117" s="19">
        <v>11.46</v>
      </c>
      <c r="E117" s="19">
        <v>0</v>
      </c>
      <c r="F117" s="19">
        <v>1448.36</v>
      </c>
      <c r="G117" s="19">
        <v>120.82</v>
      </c>
      <c r="H117" s="20">
        <f t="shared" si="4"/>
        <v>1638.1</v>
      </c>
      <c r="I117" s="20">
        <f t="shared" si="5"/>
        <v>1833.6799999999998</v>
      </c>
      <c r="J117" s="20">
        <f t="shared" si="6"/>
        <v>2049.5299999999997</v>
      </c>
      <c r="K117" s="20">
        <f t="shared" si="7"/>
        <v>2357.83</v>
      </c>
    </row>
    <row r="118" spans="1:11" s="10" customFormat="1" ht="14.25" customHeight="1">
      <c r="A118" s="18">
        <v>42221</v>
      </c>
      <c r="B118" s="16">
        <v>13</v>
      </c>
      <c r="C118" s="19">
        <v>1442.37</v>
      </c>
      <c r="D118" s="19">
        <v>6.76</v>
      </c>
      <c r="E118" s="19">
        <v>0</v>
      </c>
      <c r="F118" s="19">
        <v>1455.64</v>
      </c>
      <c r="G118" s="19">
        <v>121.43</v>
      </c>
      <c r="H118" s="20">
        <f t="shared" si="4"/>
        <v>1645.9900000000002</v>
      </c>
      <c r="I118" s="20">
        <f t="shared" si="5"/>
        <v>1841.5700000000002</v>
      </c>
      <c r="J118" s="20">
        <f t="shared" si="6"/>
        <v>2057.42</v>
      </c>
      <c r="K118" s="20">
        <f t="shared" si="7"/>
        <v>2365.7200000000003</v>
      </c>
    </row>
    <row r="119" spans="1:11" s="10" customFormat="1" ht="14.25" customHeight="1">
      <c r="A119" s="18">
        <v>42221</v>
      </c>
      <c r="B119" s="16">
        <v>14</v>
      </c>
      <c r="C119" s="19">
        <v>1446.21</v>
      </c>
      <c r="D119" s="19">
        <v>0.88</v>
      </c>
      <c r="E119" s="19">
        <v>0</v>
      </c>
      <c r="F119" s="19">
        <v>1459.48</v>
      </c>
      <c r="G119" s="19">
        <v>121.75</v>
      </c>
      <c r="H119" s="20">
        <f t="shared" si="4"/>
        <v>1650.15</v>
      </c>
      <c r="I119" s="20">
        <f t="shared" si="5"/>
        <v>1845.73</v>
      </c>
      <c r="J119" s="20">
        <f t="shared" si="6"/>
        <v>2061.58</v>
      </c>
      <c r="K119" s="20">
        <f t="shared" si="7"/>
        <v>2369.88</v>
      </c>
    </row>
    <row r="120" spans="1:11" s="10" customFormat="1" ht="14.25" customHeight="1">
      <c r="A120" s="18">
        <v>42221</v>
      </c>
      <c r="B120" s="16">
        <v>15</v>
      </c>
      <c r="C120" s="19">
        <v>1433.59</v>
      </c>
      <c r="D120" s="19">
        <v>4.7</v>
      </c>
      <c r="E120" s="19">
        <v>0</v>
      </c>
      <c r="F120" s="19">
        <v>1446.86</v>
      </c>
      <c r="G120" s="19">
        <v>120.7</v>
      </c>
      <c r="H120" s="20">
        <f t="shared" si="4"/>
        <v>1636.48</v>
      </c>
      <c r="I120" s="20">
        <f t="shared" si="5"/>
        <v>1832.06</v>
      </c>
      <c r="J120" s="20">
        <f t="shared" si="6"/>
        <v>2047.9099999999999</v>
      </c>
      <c r="K120" s="20">
        <f t="shared" si="7"/>
        <v>2356.21</v>
      </c>
    </row>
    <row r="121" spans="1:11" s="10" customFormat="1" ht="14.25" customHeight="1">
      <c r="A121" s="18">
        <v>42221</v>
      </c>
      <c r="B121" s="16">
        <v>16</v>
      </c>
      <c r="C121" s="19">
        <v>1421.01</v>
      </c>
      <c r="D121" s="19">
        <v>0</v>
      </c>
      <c r="E121" s="19">
        <v>38.53</v>
      </c>
      <c r="F121" s="19">
        <v>1434.28</v>
      </c>
      <c r="G121" s="19">
        <v>119.65</v>
      </c>
      <c r="H121" s="20">
        <f t="shared" si="4"/>
        <v>1622.8500000000001</v>
      </c>
      <c r="I121" s="20">
        <f t="shared" si="5"/>
        <v>1818.43</v>
      </c>
      <c r="J121" s="20">
        <f t="shared" si="6"/>
        <v>2034.2800000000002</v>
      </c>
      <c r="K121" s="20">
        <f t="shared" si="7"/>
        <v>2342.5800000000004</v>
      </c>
    </row>
    <row r="122" spans="1:11" s="10" customFormat="1" ht="14.25" customHeight="1">
      <c r="A122" s="18">
        <v>42221</v>
      </c>
      <c r="B122" s="16">
        <v>17</v>
      </c>
      <c r="C122" s="19">
        <v>1414.95</v>
      </c>
      <c r="D122" s="19">
        <v>0</v>
      </c>
      <c r="E122" s="19">
        <v>41.83</v>
      </c>
      <c r="F122" s="19">
        <v>1428.22</v>
      </c>
      <c r="G122" s="19">
        <v>119.14</v>
      </c>
      <c r="H122" s="20">
        <f t="shared" si="4"/>
        <v>1616.2800000000002</v>
      </c>
      <c r="I122" s="20">
        <f t="shared" si="5"/>
        <v>1811.8600000000001</v>
      </c>
      <c r="J122" s="20">
        <f t="shared" si="6"/>
        <v>2027.71</v>
      </c>
      <c r="K122" s="20">
        <f t="shared" si="7"/>
        <v>2336.01</v>
      </c>
    </row>
    <row r="123" spans="1:11" s="10" customFormat="1" ht="14.25" customHeight="1">
      <c r="A123" s="18">
        <v>42221</v>
      </c>
      <c r="B123" s="16">
        <v>18</v>
      </c>
      <c r="C123" s="19">
        <v>1406.26</v>
      </c>
      <c r="D123" s="19">
        <v>0</v>
      </c>
      <c r="E123" s="19">
        <v>50.78</v>
      </c>
      <c r="F123" s="19">
        <v>1419.53</v>
      </c>
      <c r="G123" s="19">
        <v>118.42</v>
      </c>
      <c r="H123" s="20">
        <f t="shared" si="4"/>
        <v>1606.8700000000001</v>
      </c>
      <c r="I123" s="20">
        <f t="shared" si="5"/>
        <v>1802.45</v>
      </c>
      <c r="J123" s="20">
        <f t="shared" si="6"/>
        <v>2018.3000000000002</v>
      </c>
      <c r="K123" s="20">
        <f t="shared" si="7"/>
        <v>2326.6</v>
      </c>
    </row>
    <row r="124" spans="1:11" s="10" customFormat="1" ht="14.25" customHeight="1">
      <c r="A124" s="18">
        <v>42221</v>
      </c>
      <c r="B124" s="16">
        <v>19</v>
      </c>
      <c r="C124" s="19">
        <v>1423.28</v>
      </c>
      <c r="D124" s="19">
        <v>0</v>
      </c>
      <c r="E124" s="19">
        <v>58.08</v>
      </c>
      <c r="F124" s="19">
        <v>1436.55</v>
      </c>
      <c r="G124" s="19">
        <v>119.84</v>
      </c>
      <c r="H124" s="20">
        <f t="shared" si="4"/>
        <v>1625.31</v>
      </c>
      <c r="I124" s="20">
        <f t="shared" si="5"/>
        <v>1820.8899999999999</v>
      </c>
      <c r="J124" s="20">
        <f t="shared" si="6"/>
        <v>2036.7399999999998</v>
      </c>
      <c r="K124" s="20">
        <f t="shared" si="7"/>
        <v>2345.04</v>
      </c>
    </row>
    <row r="125" spans="1:11" s="10" customFormat="1" ht="14.25" customHeight="1">
      <c r="A125" s="18">
        <v>42221</v>
      </c>
      <c r="B125" s="16">
        <v>20</v>
      </c>
      <c r="C125" s="19">
        <v>1456.14</v>
      </c>
      <c r="D125" s="19">
        <v>0</v>
      </c>
      <c r="E125" s="19">
        <v>55.84</v>
      </c>
      <c r="F125" s="19">
        <v>1469.41</v>
      </c>
      <c r="G125" s="19">
        <v>122.58</v>
      </c>
      <c r="H125" s="20">
        <f t="shared" si="4"/>
        <v>1660.91</v>
      </c>
      <c r="I125" s="20">
        <f t="shared" si="5"/>
        <v>1856.49</v>
      </c>
      <c r="J125" s="20">
        <f t="shared" si="6"/>
        <v>2072.34</v>
      </c>
      <c r="K125" s="20">
        <f t="shared" si="7"/>
        <v>2380.64</v>
      </c>
    </row>
    <row r="126" spans="1:11" s="10" customFormat="1" ht="14.25" customHeight="1">
      <c r="A126" s="18">
        <v>42221</v>
      </c>
      <c r="B126" s="16">
        <v>21</v>
      </c>
      <c r="C126" s="19">
        <v>1448.99</v>
      </c>
      <c r="D126" s="19">
        <v>0</v>
      </c>
      <c r="E126" s="19">
        <v>89.54</v>
      </c>
      <c r="F126" s="19">
        <v>1462.26</v>
      </c>
      <c r="G126" s="19">
        <v>121.98</v>
      </c>
      <c r="H126" s="20">
        <f t="shared" si="4"/>
        <v>1653.16</v>
      </c>
      <c r="I126" s="20">
        <f t="shared" si="5"/>
        <v>1848.74</v>
      </c>
      <c r="J126" s="20">
        <f t="shared" si="6"/>
        <v>2064.59</v>
      </c>
      <c r="K126" s="20">
        <f t="shared" si="7"/>
        <v>2372.89</v>
      </c>
    </row>
    <row r="127" spans="1:11" s="10" customFormat="1" ht="14.25" customHeight="1">
      <c r="A127" s="18">
        <v>42221</v>
      </c>
      <c r="B127" s="16">
        <v>22</v>
      </c>
      <c r="C127" s="19">
        <v>1436.07</v>
      </c>
      <c r="D127" s="19">
        <v>0</v>
      </c>
      <c r="E127" s="19">
        <v>78.58</v>
      </c>
      <c r="F127" s="19">
        <v>1449.34</v>
      </c>
      <c r="G127" s="19">
        <v>120.91</v>
      </c>
      <c r="H127" s="20">
        <f t="shared" si="4"/>
        <v>1639.17</v>
      </c>
      <c r="I127" s="20">
        <f t="shared" si="5"/>
        <v>1834.75</v>
      </c>
      <c r="J127" s="20">
        <f t="shared" si="6"/>
        <v>2050.6</v>
      </c>
      <c r="K127" s="20">
        <f t="shared" si="7"/>
        <v>2358.9</v>
      </c>
    </row>
    <row r="128" spans="1:11" s="10" customFormat="1" ht="14.25" customHeight="1">
      <c r="A128" s="18">
        <v>42221</v>
      </c>
      <c r="B128" s="16">
        <v>23</v>
      </c>
      <c r="C128" s="19">
        <v>1412.38</v>
      </c>
      <c r="D128" s="19">
        <v>0</v>
      </c>
      <c r="E128" s="19">
        <v>220.85</v>
      </c>
      <c r="F128" s="19">
        <v>1425.65</v>
      </c>
      <c r="G128" s="19">
        <v>118.93</v>
      </c>
      <c r="H128" s="20">
        <f t="shared" si="4"/>
        <v>1613.5000000000002</v>
      </c>
      <c r="I128" s="20">
        <f t="shared" si="5"/>
        <v>1809.0800000000002</v>
      </c>
      <c r="J128" s="20">
        <f t="shared" si="6"/>
        <v>2024.9300000000003</v>
      </c>
      <c r="K128" s="20">
        <f t="shared" si="7"/>
        <v>2333.23</v>
      </c>
    </row>
    <row r="129" spans="1:11" s="10" customFormat="1" ht="14.25" customHeight="1">
      <c r="A129" s="18">
        <v>42222</v>
      </c>
      <c r="B129" s="16">
        <v>0</v>
      </c>
      <c r="C129" s="19">
        <v>1076.95</v>
      </c>
      <c r="D129" s="19">
        <v>0</v>
      </c>
      <c r="E129" s="19">
        <v>170.35</v>
      </c>
      <c r="F129" s="19">
        <v>1090.22</v>
      </c>
      <c r="G129" s="19">
        <v>90.95</v>
      </c>
      <c r="H129" s="20">
        <f t="shared" si="4"/>
        <v>1250.0900000000001</v>
      </c>
      <c r="I129" s="20">
        <f t="shared" si="5"/>
        <v>1445.67</v>
      </c>
      <c r="J129" s="20">
        <f t="shared" si="6"/>
        <v>1661.52</v>
      </c>
      <c r="K129" s="20">
        <f t="shared" si="7"/>
        <v>1969.8200000000002</v>
      </c>
    </row>
    <row r="130" spans="1:11" s="10" customFormat="1" ht="14.25" customHeight="1">
      <c r="A130" s="18">
        <v>42222</v>
      </c>
      <c r="B130" s="16">
        <v>1</v>
      </c>
      <c r="C130" s="19">
        <v>924.78</v>
      </c>
      <c r="D130" s="19">
        <v>0</v>
      </c>
      <c r="E130" s="19">
        <v>118.18</v>
      </c>
      <c r="F130" s="19">
        <v>938.05</v>
      </c>
      <c r="G130" s="19">
        <v>78.25</v>
      </c>
      <c r="H130" s="20">
        <f t="shared" si="4"/>
        <v>1085.22</v>
      </c>
      <c r="I130" s="20">
        <f t="shared" si="5"/>
        <v>1280.8</v>
      </c>
      <c r="J130" s="20">
        <f t="shared" si="6"/>
        <v>1496.65</v>
      </c>
      <c r="K130" s="20">
        <f t="shared" si="7"/>
        <v>1804.95</v>
      </c>
    </row>
    <row r="131" spans="1:11" s="10" customFormat="1" ht="14.25" customHeight="1">
      <c r="A131" s="18">
        <v>42222</v>
      </c>
      <c r="B131" s="16">
        <v>2</v>
      </c>
      <c r="C131" s="19">
        <v>900.15</v>
      </c>
      <c r="D131" s="19">
        <v>0</v>
      </c>
      <c r="E131" s="19">
        <v>70.65</v>
      </c>
      <c r="F131" s="19">
        <v>913.42</v>
      </c>
      <c r="G131" s="19">
        <v>76.2</v>
      </c>
      <c r="H131" s="20">
        <f t="shared" si="4"/>
        <v>1058.54</v>
      </c>
      <c r="I131" s="20">
        <f t="shared" si="5"/>
        <v>1254.1200000000001</v>
      </c>
      <c r="J131" s="20">
        <f t="shared" si="6"/>
        <v>1469.97</v>
      </c>
      <c r="K131" s="20">
        <f t="shared" si="7"/>
        <v>1778.27</v>
      </c>
    </row>
    <row r="132" spans="1:11" s="10" customFormat="1" ht="14.25" customHeight="1">
      <c r="A132" s="18">
        <v>42222</v>
      </c>
      <c r="B132" s="16">
        <v>3</v>
      </c>
      <c r="C132" s="19">
        <v>854.26</v>
      </c>
      <c r="D132" s="19">
        <v>0</v>
      </c>
      <c r="E132" s="19">
        <v>92.48</v>
      </c>
      <c r="F132" s="19">
        <v>867.53</v>
      </c>
      <c r="G132" s="19">
        <v>72.37</v>
      </c>
      <c r="H132" s="20">
        <f t="shared" si="4"/>
        <v>1008.82</v>
      </c>
      <c r="I132" s="20">
        <f t="shared" si="5"/>
        <v>1204.4</v>
      </c>
      <c r="J132" s="20">
        <f t="shared" si="6"/>
        <v>1420.25</v>
      </c>
      <c r="K132" s="20">
        <f t="shared" si="7"/>
        <v>1728.5500000000002</v>
      </c>
    </row>
    <row r="133" spans="1:11" s="10" customFormat="1" ht="14.25" customHeight="1">
      <c r="A133" s="18">
        <v>42222</v>
      </c>
      <c r="B133" s="16">
        <v>4</v>
      </c>
      <c r="C133" s="19">
        <v>824.6</v>
      </c>
      <c r="D133" s="19">
        <v>0</v>
      </c>
      <c r="E133" s="19">
        <v>78.53</v>
      </c>
      <c r="F133" s="19">
        <v>837.87</v>
      </c>
      <c r="G133" s="19">
        <v>69.9</v>
      </c>
      <c r="H133" s="20">
        <f t="shared" si="4"/>
        <v>976.69</v>
      </c>
      <c r="I133" s="20">
        <f t="shared" si="5"/>
        <v>1172.27</v>
      </c>
      <c r="J133" s="20">
        <f t="shared" si="6"/>
        <v>1388.12</v>
      </c>
      <c r="K133" s="20">
        <f t="shared" si="7"/>
        <v>1696.42</v>
      </c>
    </row>
    <row r="134" spans="1:11" s="10" customFormat="1" ht="14.25" customHeight="1">
      <c r="A134" s="18">
        <v>42222</v>
      </c>
      <c r="B134" s="16">
        <v>5</v>
      </c>
      <c r="C134" s="19">
        <v>831.66</v>
      </c>
      <c r="D134" s="19">
        <v>0</v>
      </c>
      <c r="E134" s="19">
        <v>42.16</v>
      </c>
      <c r="F134" s="19">
        <v>844.93</v>
      </c>
      <c r="G134" s="19">
        <v>70.49</v>
      </c>
      <c r="H134" s="20">
        <f t="shared" si="4"/>
        <v>984.34</v>
      </c>
      <c r="I134" s="20">
        <f t="shared" si="5"/>
        <v>1179.92</v>
      </c>
      <c r="J134" s="20">
        <f t="shared" si="6"/>
        <v>1395.77</v>
      </c>
      <c r="K134" s="20">
        <f t="shared" si="7"/>
        <v>1704.0700000000002</v>
      </c>
    </row>
    <row r="135" spans="1:11" s="10" customFormat="1" ht="14.25" customHeight="1">
      <c r="A135" s="18">
        <v>42222</v>
      </c>
      <c r="B135" s="16">
        <v>6</v>
      </c>
      <c r="C135" s="19">
        <v>838.09</v>
      </c>
      <c r="D135" s="19">
        <v>2.53</v>
      </c>
      <c r="E135" s="19">
        <v>0</v>
      </c>
      <c r="F135" s="19">
        <v>851.36</v>
      </c>
      <c r="G135" s="19">
        <v>71.02</v>
      </c>
      <c r="H135" s="20">
        <f t="shared" si="4"/>
        <v>991.3000000000001</v>
      </c>
      <c r="I135" s="20">
        <f t="shared" si="5"/>
        <v>1186.88</v>
      </c>
      <c r="J135" s="20">
        <f t="shared" si="6"/>
        <v>1402.73</v>
      </c>
      <c r="K135" s="20">
        <f t="shared" si="7"/>
        <v>1711.0300000000002</v>
      </c>
    </row>
    <row r="136" spans="1:11" s="10" customFormat="1" ht="14.25" customHeight="1">
      <c r="A136" s="18">
        <v>42222</v>
      </c>
      <c r="B136" s="16">
        <v>7</v>
      </c>
      <c r="C136" s="19">
        <v>863.94</v>
      </c>
      <c r="D136" s="19">
        <v>74.59</v>
      </c>
      <c r="E136" s="19">
        <v>0</v>
      </c>
      <c r="F136" s="19">
        <v>877.21</v>
      </c>
      <c r="G136" s="19">
        <v>73.18</v>
      </c>
      <c r="H136" s="20">
        <f t="shared" si="4"/>
        <v>1019.3100000000002</v>
      </c>
      <c r="I136" s="20">
        <f t="shared" si="5"/>
        <v>1214.89</v>
      </c>
      <c r="J136" s="20">
        <f t="shared" si="6"/>
        <v>1430.7400000000002</v>
      </c>
      <c r="K136" s="20">
        <f t="shared" si="7"/>
        <v>1739.0400000000002</v>
      </c>
    </row>
    <row r="137" spans="1:11" s="10" customFormat="1" ht="14.25" customHeight="1">
      <c r="A137" s="18">
        <v>42222</v>
      </c>
      <c r="B137" s="16">
        <v>8</v>
      </c>
      <c r="C137" s="19">
        <v>1211.08</v>
      </c>
      <c r="D137" s="19">
        <v>0</v>
      </c>
      <c r="E137" s="19">
        <v>0.23</v>
      </c>
      <c r="F137" s="19">
        <v>1224.35</v>
      </c>
      <c r="G137" s="19">
        <v>102.14</v>
      </c>
      <c r="H137" s="20">
        <f t="shared" si="4"/>
        <v>1395.41</v>
      </c>
      <c r="I137" s="20">
        <f t="shared" si="5"/>
        <v>1590.99</v>
      </c>
      <c r="J137" s="20">
        <f t="shared" si="6"/>
        <v>1806.8400000000001</v>
      </c>
      <c r="K137" s="20">
        <f t="shared" si="7"/>
        <v>2115.14</v>
      </c>
    </row>
    <row r="138" spans="1:11" s="10" customFormat="1" ht="14.25" customHeight="1">
      <c r="A138" s="18">
        <v>42222</v>
      </c>
      <c r="B138" s="16">
        <v>9</v>
      </c>
      <c r="C138" s="19">
        <v>1356.11</v>
      </c>
      <c r="D138" s="19">
        <v>0</v>
      </c>
      <c r="E138" s="19">
        <v>30.61</v>
      </c>
      <c r="F138" s="19">
        <v>1369.38</v>
      </c>
      <c r="G138" s="19">
        <v>114.24</v>
      </c>
      <c r="H138" s="20">
        <f aca="true" t="shared" si="8" ref="H138:H201">SUM($F138,$G138,N$5,N$7)</f>
        <v>1552.5400000000002</v>
      </c>
      <c r="I138" s="20">
        <f aca="true" t="shared" si="9" ref="I138:I201">SUM($F138,$G138,O$5,O$7)</f>
        <v>1748.1200000000001</v>
      </c>
      <c r="J138" s="20">
        <f aca="true" t="shared" si="10" ref="J138:J201">SUM($F138,$G138,P$5,P$7)</f>
        <v>1963.9700000000003</v>
      </c>
      <c r="K138" s="20">
        <f aca="true" t="shared" si="11" ref="K138:K201">SUM($F138,$G138,Q$5,Q$7)</f>
        <v>2272.27</v>
      </c>
    </row>
    <row r="139" spans="1:11" s="10" customFormat="1" ht="14.25" customHeight="1">
      <c r="A139" s="18">
        <v>42222</v>
      </c>
      <c r="B139" s="16">
        <v>10</v>
      </c>
      <c r="C139" s="19">
        <v>1354.85</v>
      </c>
      <c r="D139" s="19">
        <v>0</v>
      </c>
      <c r="E139" s="19">
        <v>39.61</v>
      </c>
      <c r="F139" s="19">
        <v>1368.12</v>
      </c>
      <c r="G139" s="19">
        <v>114.13</v>
      </c>
      <c r="H139" s="20">
        <f t="shared" si="8"/>
        <v>1551.17</v>
      </c>
      <c r="I139" s="20">
        <f t="shared" si="9"/>
        <v>1746.75</v>
      </c>
      <c r="J139" s="20">
        <f t="shared" si="10"/>
        <v>1962.6</v>
      </c>
      <c r="K139" s="20">
        <f t="shared" si="11"/>
        <v>2270.9</v>
      </c>
    </row>
    <row r="140" spans="1:11" s="10" customFormat="1" ht="14.25" customHeight="1">
      <c r="A140" s="18">
        <v>42222</v>
      </c>
      <c r="B140" s="16">
        <v>11</v>
      </c>
      <c r="C140" s="19">
        <v>1350.89</v>
      </c>
      <c r="D140" s="19">
        <v>0</v>
      </c>
      <c r="E140" s="19">
        <v>54.11</v>
      </c>
      <c r="F140" s="19">
        <v>1364.16</v>
      </c>
      <c r="G140" s="19">
        <v>113.8</v>
      </c>
      <c r="H140" s="20">
        <f t="shared" si="8"/>
        <v>1546.88</v>
      </c>
      <c r="I140" s="20">
        <f t="shared" si="9"/>
        <v>1742.46</v>
      </c>
      <c r="J140" s="20">
        <f t="shared" si="10"/>
        <v>1958.31</v>
      </c>
      <c r="K140" s="20">
        <f t="shared" si="11"/>
        <v>2266.61</v>
      </c>
    </row>
    <row r="141" spans="1:11" s="10" customFormat="1" ht="14.25" customHeight="1">
      <c r="A141" s="18">
        <v>42222</v>
      </c>
      <c r="B141" s="16">
        <v>12</v>
      </c>
      <c r="C141" s="19">
        <v>1350.44</v>
      </c>
      <c r="D141" s="19">
        <v>0</v>
      </c>
      <c r="E141" s="19">
        <v>28.45</v>
      </c>
      <c r="F141" s="19">
        <v>1363.71</v>
      </c>
      <c r="G141" s="19">
        <v>113.76</v>
      </c>
      <c r="H141" s="20">
        <f t="shared" si="8"/>
        <v>1546.39</v>
      </c>
      <c r="I141" s="20">
        <f t="shared" si="9"/>
        <v>1741.97</v>
      </c>
      <c r="J141" s="20">
        <f t="shared" si="10"/>
        <v>1957.8200000000002</v>
      </c>
      <c r="K141" s="20">
        <f t="shared" si="11"/>
        <v>2266.1200000000003</v>
      </c>
    </row>
    <row r="142" spans="1:11" s="10" customFormat="1" ht="14.25" customHeight="1">
      <c r="A142" s="18">
        <v>42222</v>
      </c>
      <c r="B142" s="16">
        <v>13</v>
      </c>
      <c r="C142" s="19">
        <v>1350.05</v>
      </c>
      <c r="D142" s="19">
        <v>0</v>
      </c>
      <c r="E142" s="19">
        <v>23.44</v>
      </c>
      <c r="F142" s="19">
        <v>1363.32</v>
      </c>
      <c r="G142" s="19">
        <v>113.73</v>
      </c>
      <c r="H142" s="20">
        <f t="shared" si="8"/>
        <v>1545.97</v>
      </c>
      <c r="I142" s="20">
        <f t="shared" si="9"/>
        <v>1741.55</v>
      </c>
      <c r="J142" s="20">
        <f t="shared" si="10"/>
        <v>1957.4</v>
      </c>
      <c r="K142" s="20">
        <f t="shared" si="11"/>
        <v>2265.7000000000003</v>
      </c>
    </row>
    <row r="143" spans="1:11" s="10" customFormat="1" ht="14.25" customHeight="1">
      <c r="A143" s="18">
        <v>42222</v>
      </c>
      <c r="B143" s="16">
        <v>14</v>
      </c>
      <c r="C143" s="19">
        <v>1349.79</v>
      </c>
      <c r="D143" s="19">
        <v>0</v>
      </c>
      <c r="E143" s="19">
        <v>41.27</v>
      </c>
      <c r="F143" s="19">
        <v>1363.06</v>
      </c>
      <c r="G143" s="19">
        <v>113.71</v>
      </c>
      <c r="H143" s="20">
        <f t="shared" si="8"/>
        <v>1545.69</v>
      </c>
      <c r="I143" s="20">
        <f t="shared" si="9"/>
        <v>1741.27</v>
      </c>
      <c r="J143" s="20">
        <f t="shared" si="10"/>
        <v>1957.12</v>
      </c>
      <c r="K143" s="20">
        <f t="shared" si="11"/>
        <v>2265.42</v>
      </c>
    </row>
    <row r="144" spans="1:11" s="10" customFormat="1" ht="14.25" customHeight="1">
      <c r="A144" s="18">
        <v>42222</v>
      </c>
      <c r="B144" s="16">
        <v>15</v>
      </c>
      <c r="C144" s="19">
        <v>1349.62</v>
      </c>
      <c r="D144" s="19">
        <v>0</v>
      </c>
      <c r="E144" s="19">
        <v>40.69</v>
      </c>
      <c r="F144" s="19">
        <v>1362.89</v>
      </c>
      <c r="G144" s="19">
        <v>113.69</v>
      </c>
      <c r="H144" s="20">
        <f t="shared" si="8"/>
        <v>1545.5000000000002</v>
      </c>
      <c r="I144" s="20">
        <f t="shared" si="9"/>
        <v>1741.0800000000002</v>
      </c>
      <c r="J144" s="20">
        <f t="shared" si="10"/>
        <v>1956.9300000000003</v>
      </c>
      <c r="K144" s="20">
        <f t="shared" si="11"/>
        <v>2265.23</v>
      </c>
    </row>
    <row r="145" spans="1:11" s="10" customFormat="1" ht="14.25" customHeight="1">
      <c r="A145" s="18">
        <v>42222</v>
      </c>
      <c r="B145" s="16">
        <v>16</v>
      </c>
      <c r="C145" s="19">
        <v>1350.68</v>
      </c>
      <c r="D145" s="19">
        <v>0</v>
      </c>
      <c r="E145" s="19">
        <v>181.12</v>
      </c>
      <c r="F145" s="19">
        <v>1363.95</v>
      </c>
      <c r="G145" s="19">
        <v>113.78</v>
      </c>
      <c r="H145" s="20">
        <f t="shared" si="8"/>
        <v>1546.65</v>
      </c>
      <c r="I145" s="20">
        <f t="shared" si="9"/>
        <v>1742.23</v>
      </c>
      <c r="J145" s="20">
        <f t="shared" si="10"/>
        <v>1958.08</v>
      </c>
      <c r="K145" s="20">
        <f t="shared" si="11"/>
        <v>2266.38</v>
      </c>
    </row>
    <row r="146" spans="1:11" s="10" customFormat="1" ht="14.25" customHeight="1">
      <c r="A146" s="18">
        <v>42222</v>
      </c>
      <c r="B146" s="16">
        <v>17</v>
      </c>
      <c r="C146" s="19">
        <v>1348.38</v>
      </c>
      <c r="D146" s="19">
        <v>0</v>
      </c>
      <c r="E146" s="19">
        <v>197.91</v>
      </c>
      <c r="F146" s="19">
        <v>1361.65</v>
      </c>
      <c r="G146" s="19">
        <v>113.59</v>
      </c>
      <c r="H146" s="20">
        <f t="shared" si="8"/>
        <v>1544.16</v>
      </c>
      <c r="I146" s="20">
        <f t="shared" si="9"/>
        <v>1739.74</v>
      </c>
      <c r="J146" s="20">
        <f t="shared" si="10"/>
        <v>1955.5900000000001</v>
      </c>
      <c r="K146" s="20">
        <f t="shared" si="11"/>
        <v>2263.89</v>
      </c>
    </row>
    <row r="147" spans="1:11" s="10" customFormat="1" ht="14.25" customHeight="1">
      <c r="A147" s="18">
        <v>42222</v>
      </c>
      <c r="B147" s="16">
        <v>18</v>
      </c>
      <c r="C147" s="19">
        <v>1347.74</v>
      </c>
      <c r="D147" s="19">
        <v>0</v>
      </c>
      <c r="E147" s="19">
        <v>297.94</v>
      </c>
      <c r="F147" s="19">
        <v>1361.01</v>
      </c>
      <c r="G147" s="19">
        <v>113.54</v>
      </c>
      <c r="H147" s="20">
        <f t="shared" si="8"/>
        <v>1543.47</v>
      </c>
      <c r="I147" s="20">
        <f t="shared" si="9"/>
        <v>1739.05</v>
      </c>
      <c r="J147" s="20">
        <f t="shared" si="10"/>
        <v>1954.9</v>
      </c>
      <c r="K147" s="20">
        <f t="shared" si="11"/>
        <v>2263.2000000000003</v>
      </c>
    </row>
    <row r="148" spans="1:11" s="10" customFormat="1" ht="14.25" customHeight="1">
      <c r="A148" s="18">
        <v>42222</v>
      </c>
      <c r="B148" s="16">
        <v>19</v>
      </c>
      <c r="C148" s="19">
        <v>1354.48</v>
      </c>
      <c r="D148" s="19">
        <v>0</v>
      </c>
      <c r="E148" s="19">
        <v>269.17</v>
      </c>
      <c r="F148" s="19">
        <v>1367.75</v>
      </c>
      <c r="G148" s="19">
        <v>114.1</v>
      </c>
      <c r="H148" s="20">
        <f t="shared" si="8"/>
        <v>1550.77</v>
      </c>
      <c r="I148" s="20">
        <f t="shared" si="9"/>
        <v>1746.35</v>
      </c>
      <c r="J148" s="20">
        <f t="shared" si="10"/>
        <v>1962.1999999999998</v>
      </c>
      <c r="K148" s="20">
        <f t="shared" si="11"/>
        <v>2270.5</v>
      </c>
    </row>
    <row r="149" spans="1:11" s="10" customFormat="1" ht="14.25" customHeight="1">
      <c r="A149" s="18">
        <v>42222</v>
      </c>
      <c r="B149" s="16">
        <v>20</v>
      </c>
      <c r="C149" s="19">
        <v>1382.72</v>
      </c>
      <c r="D149" s="19">
        <v>0</v>
      </c>
      <c r="E149" s="19">
        <v>35.81</v>
      </c>
      <c r="F149" s="19">
        <v>1395.99</v>
      </c>
      <c r="G149" s="19">
        <v>116.46</v>
      </c>
      <c r="H149" s="20">
        <f t="shared" si="8"/>
        <v>1581.3700000000001</v>
      </c>
      <c r="I149" s="20">
        <f t="shared" si="9"/>
        <v>1776.95</v>
      </c>
      <c r="J149" s="20">
        <f t="shared" si="10"/>
        <v>1992.8000000000002</v>
      </c>
      <c r="K149" s="20">
        <f t="shared" si="11"/>
        <v>2301.1</v>
      </c>
    </row>
    <row r="150" spans="1:11" s="10" customFormat="1" ht="14.25" customHeight="1">
      <c r="A150" s="18">
        <v>42222</v>
      </c>
      <c r="B150" s="16">
        <v>21</v>
      </c>
      <c r="C150" s="19">
        <v>1383.12</v>
      </c>
      <c r="D150" s="19">
        <v>0</v>
      </c>
      <c r="E150" s="19">
        <v>145.75</v>
      </c>
      <c r="F150" s="19">
        <v>1396.39</v>
      </c>
      <c r="G150" s="19">
        <v>116.49</v>
      </c>
      <c r="H150" s="20">
        <f t="shared" si="8"/>
        <v>1581.8000000000002</v>
      </c>
      <c r="I150" s="20">
        <f t="shared" si="9"/>
        <v>1777.38</v>
      </c>
      <c r="J150" s="20">
        <f t="shared" si="10"/>
        <v>1993.23</v>
      </c>
      <c r="K150" s="20">
        <f t="shared" si="11"/>
        <v>2301.53</v>
      </c>
    </row>
    <row r="151" spans="1:11" s="10" customFormat="1" ht="14.25" customHeight="1">
      <c r="A151" s="18">
        <v>42222</v>
      </c>
      <c r="B151" s="16">
        <v>22</v>
      </c>
      <c r="C151" s="19">
        <v>1350.81</v>
      </c>
      <c r="D151" s="19">
        <v>0</v>
      </c>
      <c r="E151" s="19">
        <v>1.4</v>
      </c>
      <c r="F151" s="19">
        <v>1364.08</v>
      </c>
      <c r="G151" s="19">
        <v>113.79</v>
      </c>
      <c r="H151" s="20">
        <f t="shared" si="8"/>
        <v>1546.79</v>
      </c>
      <c r="I151" s="20">
        <f t="shared" si="9"/>
        <v>1742.37</v>
      </c>
      <c r="J151" s="20">
        <f t="shared" si="10"/>
        <v>1958.2199999999998</v>
      </c>
      <c r="K151" s="20">
        <f t="shared" si="11"/>
        <v>2266.52</v>
      </c>
    </row>
    <row r="152" spans="1:11" s="10" customFormat="1" ht="14.25" customHeight="1">
      <c r="A152" s="18">
        <v>42222</v>
      </c>
      <c r="B152" s="16">
        <v>23</v>
      </c>
      <c r="C152" s="19">
        <v>1254.59</v>
      </c>
      <c r="D152" s="19">
        <v>0</v>
      </c>
      <c r="E152" s="19">
        <v>267.12</v>
      </c>
      <c r="F152" s="19">
        <v>1267.86</v>
      </c>
      <c r="G152" s="19">
        <v>105.77</v>
      </c>
      <c r="H152" s="20">
        <f t="shared" si="8"/>
        <v>1442.55</v>
      </c>
      <c r="I152" s="20">
        <f t="shared" si="9"/>
        <v>1638.1299999999999</v>
      </c>
      <c r="J152" s="20">
        <f t="shared" si="10"/>
        <v>1853.98</v>
      </c>
      <c r="K152" s="20">
        <f t="shared" si="11"/>
        <v>2162.28</v>
      </c>
    </row>
    <row r="153" spans="1:11" s="10" customFormat="1" ht="14.25" customHeight="1">
      <c r="A153" s="18">
        <v>42223</v>
      </c>
      <c r="B153" s="16">
        <v>0</v>
      </c>
      <c r="C153" s="19">
        <v>1115.32</v>
      </c>
      <c r="D153" s="19">
        <v>0</v>
      </c>
      <c r="E153" s="19">
        <v>348.76</v>
      </c>
      <c r="F153" s="19">
        <v>1128.59</v>
      </c>
      <c r="G153" s="19">
        <v>94.15</v>
      </c>
      <c r="H153" s="20">
        <f t="shared" si="8"/>
        <v>1291.66</v>
      </c>
      <c r="I153" s="20">
        <f t="shared" si="9"/>
        <v>1487.24</v>
      </c>
      <c r="J153" s="20">
        <f t="shared" si="10"/>
        <v>1703.0900000000001</v>
      </c>
      <c r="K153" s="20">
        <f t="shared" si="11"/>
        <v>2011.39</v>
      </c>
    </row>
    <row r="154" spans="1:11" s="10" customFormat="1" ht="14.25" customHeight="1">
      <c r="A154" s="18">
        <v>42223</v>
      </c>
      <c r="B154" s="16">
        <v>1</v>
      </c>
      <c r="C154" s="19">
        <v>907.37</v>
      </c>
      <c r="D154" s="19">
        <v>0</v>
      </c>
      <c r="E154" s="19">
        <v>202.39</v>
      </c>
      <c r="F154" s="19">
        <v>920.64</v>
      </c>
      <c r="G154" s="19">
        <v>76.8</v>
      </c>
      <c r="H154" s="20">
        <f t="shared" si="8"/>
        <v>1066.36</v>
      </c>
      <c r="I154" s="20">
        <f t="shared" si="9"/>
        <v>1261.94</v>
      </c>
      <c r="J154" s="20">
        <f t="shared" si="10"/>
        <v>1477.79</v>
      </c>
      <c r="K154" s="20">
        <f t="shared" si="11"/>
        <v>1786.0900000000001</v>
      </c>
    </row>
    <row r="155" spans="1:11" s="10" customFormat="1" ht="14.25" customHeight="1">
      <c r="A155" s="18">
        <v>42223</v>
      </c>
      <c r="B155" s="16">
        <v>2</v>
      </c>
      <c r="C155" s="19">
        <v>891.67</v>
      </c>
      <c r="D155" s="19">
        <v>0</v>
      </c>
      <c r="E155" s="19">
        <v>168.02</v>
      </c>
      <c r="F155" s="19">
        <v>904.94</v>
      </c>
      <c r="G155" s="19">
        <v>75.49</v>
      </c>
      <c r="H155" s="20">
        <f t="shared" si="8"/>
        <v>1049.3500000000001</v>
      </c>
      <c r="I155" s="20">
        <f t="shared" si="9"/>
        <v>1244.93</v>
      </c>
      <c r="J155" s="20">
        <f t="shared" si="10"/>
        <v>1460.7800000000002</v>
      </c>
      <c r="K155" s="20">
        <f t="shared" si="11"/>
        <v>1769.0800000000002</v>
      </c>
    </row>
    <row r="156" spans="1:11" s="10" customFormat="1" ht="14.25" customHeight="1">
      <c r="A156" s="18">
        <v>42223</v>
      </c>
      <c r="B156" s="16">
        <v>3</v>
      </c>
      <c r="C156" s="19">
        <v>724.23</v>
      </c>
      <c r="D156" s="19">
        <v>0</v>
      </c>
      <c r="E156" s="19">
        <v>170.85</v>
      </c>
      <c r="F156" s="19">
        <v>737.5</v>
      </c>
      <c r="G156" s="19">
        <v>61.52</v>
      </c>
      <c r="H156" s="20">
        <f t="shared" si="8"/>
        <v>867.94</v>
      </c>
      <c r="I156" s="20">
        <f t="shared" si="9"/>
        <v>1063.52</v>
      </c>
      <c r="J156" s="20">
        <f t="shared" si="10"/>
        <v>1279.37</v>
      </c>
      <c r="K156" s="20">
        <f t="shared" si="11"/>
        <v>1587.67</v>
      </c>
    </row>
    <row r="157" spans="1:11" s="10" customFormat="1" ht="14.25" customHeight="1">
      <c r="A157" s="18">
        <v>42223</v>
      </c>
      <c r="B157" s="16">
        <v>4</v>
      </c>
      <c r="C157" s="19">
        <v>641.38</v>
      </c>
      <c r="D157" s="19">
        <v>0</v>
      </c>
      <c r="E157" s="19">
        <v>113.82</v>
      </c>
      <c r="F157" s="19">
        <v>654.65</v>
      </c>
      <c r="G157" s="19">
        <v>54.61</v>
      </c>
      <c r="H157" s="20">
        <f t="shared" si="8"/>
        <v>778.1800000000001</v>
      </c>
      <c r="I157" s="20">
        <f t="shared" si="9"/>
        <v>973.76</v>
      </c>
      <c r="J157" s="20">
        <f t="shared" si="10"/>
        <v>1189.6100000000001</v>
      </c>
      <c r="K157" s="20">
        <f t="shared" si="11"/>
        <v>1497.91</v>
      </c>
    </row>
    <row r="158" spans="1:11" s="10" customFormat="1" ht="14.25" customHeight="1">
      <c r="A158" s="18">
        <v>42223</v>
      </c>
      <c r="B158" s="16">
        <v>5</v>
      </c>
      <c r="C158" s="19">
        <v>638.49</v>
      </c>
      <c r="D158" s="19">
        <v>0</v>
      </c>
      <c r="E158" s="19">
        <v>86.89</v>
      </c>
      <c r="F158" s="19">
        <v>651.76</v>
      </c>
      <c r="G158" s="19">
        <v>54.37</v>
      </c>
      <c r="H158" s="20">
        <f t="shared" si="8"/>
        <v>775.0500000000001</v>
      </c>
      <c r="I158" s="20">
        <f t="shared" si="9"/>
        <v>970.6300000000001</v>
      </c>
      <c r="J158" s="20">
        <f t="shared" si="10"/>
        <v>1186.48</v>
      </c>
      <c r="K158" s="20">
        <f t="shared" si="11"/>
        <v>1494.7800000000002</v>
      </c>
    </row>
    <row r="159" spans="1:11" s="10" customFormat="1" ht="14.25" customHeight="1">
      <c r="A159" s="18">
        <v>42223</v>
      </c>
      <c r="B159" s="16">
        <v>6</v>
      </c>
      <c r="C159" s="19">
        <v>678.7</v>
      </c>
      <c r="D159" s="19">
        <v>6.1</v>
      </c>
      <c r="E159" s="19">
        <v>0</v>
      </c>
      <c r="F159" s="19">
        <v>691.97</v>
      </c>
      <c r="G159" s="19">
        <v>57.73</v>
      </c>
      <c r="H159" s="20">
        <f t="shared" si="8"/>
        <v>818.6200000000001</v>
      </c>
      <c r="I159" s="20">
        <f t="shared" si="9"/>
        <v>1014.2</v>
      </c>
      <c r="J159" s="20">
        <f t="shared" si="10"/>
        <v>1230.0500000000002</v>
      </c>
      <c r="K159" s="20">
        <f t="shared" si="11"/>
        <v>1538.3500000000001</v>
      </c>
    </row>
    <row r="160" spans="1:11" s="10" customFormat="1" ht="14.25" customHeight="1">
      <c r="A160" s="18">
        <v>42223</v>
      </c>
      <c r="B160" s="16">
        <v>7</v>
      </c>
      <c r="C160" s="19">
        <v>666.8</v>
      </c>
      <c r="D160" s="19">
        <v>172.1</v>
      </c>
      <c r="E160" s="19">
        <v>0</v>
      </c>
      <c r="F160" s="19">
        <v>680.07</v>
      </c>
      <c r="G160" s="19">
        <v>56.73</v>
      </c>
      <c r="H160" s="20">
        <f t="shared" si="8"/>
        <v>805.7200000000001</v>
      </c>
      <c r="I160" s="20">
        <f t="shared" si="9"/>
        <v>1001.3000000000002</v>
      </c>
      <c r="J160" s="20">
        <f t="shared" si="10"/>
        <v>1217.15</v>
      </c>
      <c r="K160" s="20">
        <f t="shared" si="11"/>
        <v>1525.4500000000003</v>
      </c>
    </row>
    <row r="161" spans="1:11" s="10" customFormat="1" ht="14.25" customHeight="1">
      <c r="A161" s="18">
        <v>42223</v>
      </c>
      <c r="B161" s="16">
        <v>8</v>
      </c>
      <c r="C161" s="19">
        <v>903.88</v>
      </c>
      <c r="D161" s="19">
        <v>117.09</v>
      </c>
      <c r="E161" s="19">
        <v>0</v>
      </c>
      <c r="F161" s="19">
        <v>917.15</v>
      </c>
      <c r="G161" s="19">
        <v>76.51</v>
      </c>
      <c r="H161" s="20">
        <f t="shared" si="8"/>
        <v>1062.58</v>
      </c>
      <c r="I161" s="20">
        <f t="shared" si="9"/>
        <v>1258.16</v>
      </c>
      <c r="J161" s="20">
        <f t="shared" si="10"/>
        <v>1474.01</v>
      </c>
      <c r="K161" s="20">
        <f t="shared" si="11"/>
        <v>1782.31</v>
      </c>
    </row>
    <row r="162" spans="1:11" s="10" customFormat="1" ht="14.25" customHeight="1">
      <c r="A162" s="18">
        <v>42223</v>
      </c>
      <c r="B162" s="16">
        <v>9</v>
      </c>
      <c r="C162" s="19">
        <v>1210.97</v>
      </c>
      <c r="D162" s="19">
        <v>0</v>
      </c>
      <c r="E162" s="19">
        <v>108.67</v>
      </c>
      <c r="F162" s="19">
        <v>1224.24</v>
      </c>
      <c r="G162" s="19">
        <v>102.13</v>
      </c>
      <c r="H162" s="20">
        <f t="shared" si="8"/>
        <v>1395.29</v>
      </c>
      <c r="I162" s="20">
        <f t="shared" si="9"/>
        <v>1590.87</v>
      </c>
      <c r="J162" s="20">
        <f t="shared" si="10"/>
        <v>1806.7199999999998</v>
      </c>
      <c r="K162" s="20">
        <f t="shared" si="11"/>
        <v>2115.02</v>
      </c>
    </row>
    <row r="163" spans="1:11" s="10" customFormat="1" ht="14.25" customHeight="1">
      <c r="A163" s="18">
        <v>42223</v>
      </c>
      <c r="B163" s="16">
        <v>10</v>
      </c>
      <c r="C163" s="19">
        <v>1250.8</v>
      </c>
      <c r="D163" s="19">
        <v>0</v>
      </c>
      <c r="E163" s="19">
        <v>129.89</v>
      </c>
      <c r="F163" s="19">
        <v>1264.07</v>
      </c>
      <c r="G163" s="19">
        <v>105.45</v>
      </c>
      <c r="H163" s="20">
        <f t="shared" si="8"/>
        <v>1438.44</v>
      </c>
      <c r="I163" s="20">
        <f t="shared" si="9"/>
        <v>1634.02</v>
      </c>
      <c r="J163" s="20">
        <f t="shared" si="10"/>
        <v>1849.87</v>
      </c>
      <c r="K163" s="20">
        <f t="shared" si="11"/>
        <v>2158.17</v>
      </c>
    </row>
    <row r="164" spans="1:11" s="10" customFormat="1" ht="14.25" customHeight="1">
      <c r="A164" s="18">
        <v>42223</v>
      </c>
      <c r="B164" s="16">
        <v>11</v>
      </c>
      <c r="C164" s="19">
        <v>1260.1</v>
      </c>
      <c r="D164" s="19">
        <v>0</v>
      </c>
      <c r="E164" s="19">
        <v>130.05</v>
      </c>
      <c r="F164" s="19">
        <v>1273.37</v>
      </c>
      <c r="G164" s="19">
        <v>106.23</v>
      </c>
      <c r="H164" s="20">
        <f t="shared" si="8"/>
        <v>1448.52</v>
      </c>
      <c r="I164" s="20">
        <f t="shared" si="9"/>
        <v>1644.1</v>
      </c>
      <c r="J164" s="20">
        <f t="shared" si="10"/>
        <v>1859.9499999999998</v>
      </c>
      <c r="K164" s="20">
        <f t="shared" si="11"/>
        <v>2168.25</v>
      </c>
    </row>
    <row r="165" spans="1:11" s="10" customFormat="1" ht="14.25" customHeight="1">
      <c r="A165" s="18">
        <v>42223</v>
      </c>
      <c r="B165" s="16">
        <v>12</v>
      </c>
      <c r="C165" s="19">
        <v>1252.77</v>
      </c>
      <c r="D165" s="19">
        <v>0</v>
      </c>
      <c r="E165" s="19">
        <v>154.93</v>
      </c>
      <c r="F165" s="19">
        <v>1266.04</v>
      </c>
      <c r="G165" s="19">
        <v>105.61</v>
      </c>
      <c r="H165" s="20">
        <f t="shared" si="8"/>
        <v>1440.57</v>
      </c>
      <c r="I165" s="20">
        <f t="shared" si="9"/>
        <v>1636.1499999999999</v>
      </c>
      <c r="J165" s="20">
        <f t="shared" si="10"/>
        <v>1852</v>
      </c>
      <c r="K165" s="20">
        <f t="shared" si="11"/>
        <v>2160.2999999999997</v>
      </c>
    </row>
    <row r="166" spans="1:11" s="10" customFormat="1" ht="14.25" customHeight="1">
      <c r="A166" s="18">
        <v>42223</v>
      </c>
      <c r="B166" s="16">
        <v>13</v>
      </c>
      <c r="C166" s="19">
        <v>1253.71</v>
      </c>
      <c r="D166" s="19">
        <v>0</v>
      </c>
      <c r="E166" s="19">
        <v>150.67</v>
      </c>
      <c r="F166" s="19">
        <v>1266.98</v>
      </c>
      <c r="G166" s="19">
        <v>105.69</v>
      </c>
      <c r="H166" s="20">
        <f t="shared" si="8"/>
        <v>1441.5900000000001</v>
      </c>
      <c r="I166" s="20">
        <f t="shared" si="9"/>
        <v>1637.17</v>
      </c>
      <c r="J166" s="20">
        <f t="shared" si="10"/>
        <v>1853.02</v>
      </c>
      <c r="K166" s="20">
        <f t="shared" si="11"/>
        <v>2161.32</v>
      </c>
    </row>
    <row r="167" spans="1:11" s="10" customFormat="1" ht="14.25" customHeight="1">
      <c r="A167" s="18">
        <v>42223</v>
      </c>
      <c r="B167" s="16">
        <v>14</v>
      </c>
      <c r="C167" s="19">
        <v>1257.72</v>
      </c>
      <c r="D167" s="19">
        <v>0</v>
      </c>
      <c r="E167" s="19">
        <v>182.04</v>
      </c>
      <c r="F167" s="19">
        <v>1270.99</v>
      </c>
      <c r="G167" s="19">
        <v>106.03</v>
      </c>
      <c r="H167" s="20">
        <f t="shared" si="8"/>
        <v>1445.94</v>
      </c>
      <c r="I167" s="20">
        <f t="shared" si="9"/>
        <v>1641.52</v>
      </c>
      <c r="J167" s="20">
        <f t="shared" si="10"/>
        <v>1857.37</v>
      </c>
      <c r="K167" s="20">
        <f t="shared" si="11"/>
        <v>2165.67</v>
      </c>
    </row>
    <row r="168" spans="1:11" s="10" customFormat="1" ht="14.25" customHeight="1">
      <c r="A168" s="18">
        <v>42223</v>
      </c>
      <c r="B168" s="16">
        <v>15</v>
      </c>
      <c r="C168" s="19">
        <v>1254.48</v>
      </c>
      <c r="D168" s="19">
        <v>0</v>
      </c>
      <c r="E168" s="19">
        <v>176.45</v>
      </c>
      <c r="F168" s="19">
        <v>1267.75</v>
      </c>
      <c r="G168" s="19">
        <v>105.76</v>
      </c>
      <c r="H168" s="20">
        <f t="shared" si="8"/>
        <v>1442.43</v>
      </c>
      <c r="I168" s="20">
        <f t="shared" si="9"/>
        <v>1638.01</v>
      </c>
      <c r="J168" s="20">
        <f t="shared" si="10"/>
        <v>1853.8600000000001</v>
      </c>
      <c r="K168" s="20">
        <f t="shared" si="11"/>
        <v>2162.1600000000003</v>
      </c>
    </row>
    <row r="169" spans="1:11" s="10" customFormat="1" ht="14.25" customHeight="1">
      <c r="A169" s="18">
        <v>42223</v>
      </c>
      <c r="B169" s="16">
        <v>16</v>
      </c>
      <c r="C169" s="19">
        <v>1249.85</v>
      </c>
      <c r="D169" s="19">
        <v>0</v>
      </c>
      <c r="E169" s="19">
        <v>251.95</v>
      </c>
      <c r="F169" s="19">
        <v>1263.12</v>
      </c>
      <c r="G169" s="19">
        <v>105.37</v>
      </c>
      <c r="H169" s="20">
        <f t="shared" si="8"/>
        <v>1437.4099999999999</v>
      </c>
      <c r="I169" s="20">
        <f t="shared" si="9"/>
        <v>1632.9899999999998</v>
      </c>
      <c r="J169" s="20">
        <f t="shared" si="10"/>
        <v>1848.8399999999997</v>
      </c>
      <c r="K169" s="20">
        <f t="shared" si="11"/>
        <v>2157.14</v>
      </c>
    </row>
    <row r="170" spans="1:11" s="10" customFormat="1" ht="14.25" customHeight="1">
      <c r="A170" s="18">
        <v>42223</v>
      </c>
      <c r="B170" s="16">
        <v>17</v>
      </c>
      <c r="C170" s="19">
        <v>1248.96</v>
      </c>
      <c r="D170" s="19">
        <v>0</v>
      </c>
      <c r="E170" s="19">
        <v>250.31</v>
      </c>
      <c r="F170" s="19">
        <v>1262.23</v>
      </c>
      <c r="G170" s="19">
        <v>105.3</v>
      </c>
      <c r="H170" s="20">
        <f t="shared" si="8"/>
        <v>1436.45</v>
      </c>
      <c r="I170" s="20">
        <f t="shared" si="9"/>
        <v>1632.03</v>
      </c>
      <c r="J170" s="20">
        <f t="shared" si="10"/>
        <v>1847.88</v>
      </c>
      <c r="K170" s="20">
        <f t="shared" si="11"/>
        <v>2156.18</v>
      </c>
    </row>
    <row r="171" spans="1:11" s="10" customFormat="1" ht="14.25" customHeight="1">
      <c r="A171" s="18">
        <v>42223</v>
      </c>
      <c r="B171" s="16">
        <v>18</v>
      </c>
      <c r="C171" s="19">
        <v>1244.79</v>
      </c>
      <c r="D171" s="19">
        <v>0</v>
      </c>
      <c r="E171" s="19">
        <v>262.32</v>
      </c>
      <c r="F171" s="19">
        <v>1258.06</v>
      </c>
      <c r="G171" s="19">
        <v>104.95</v>
      </c>
      <c r="H171" s="20">
        <f t="shared" si="8"/>
        <v>1431.93</v>
      </c>
      <c r="I171" s="20">
        <f t="shared" si="9"/>
        <v>1627.51</v>
      </c>
      <c r="J171" s="20">
        <f t="shared" si="10"/>
        <v>1843.3600000000001</v>
      </c>
      <c r="K171" s="20">
        <f t="shared" si="11"/>
        <v>2151.6600000000003</v>
      </c>
    </row>
    <row r="172" spans="1:11" s="10" customFormat="1" ht="14.25" customHeight="1">
      <c r="A172" s="18">
        <v>42223</v>
      </c>
      <c r="B172" s="16">
        <v>19</v>
      </c>
      <c r="C172" s="19">
        <v>1283.39</v>
      </c>
      <c r="D172" s="19">
        <v>0</v>
      </c>
      <c r="E172" s="19">
        <v>255.97</v>
      </c>
      <c r="F172" s="19">
        <v>1296.66</v>
      </c>
      <c r="G172" s="19">
        <v>108.17</v>
      </c>
      <c r="H172" s="20">
        <f t="shared" si="8"/>
        <v>1473.7500000000002</v>
      </c>
      <c r="I172" s="20">
        <f t="shared" si="9"/>
        <v>1669.3300000000002</v>
      </c>
      <c r="J172" s="20">
        <f t="shared" si="10"/>
        <v>1885.1800000000003</v>
      </c>
      <c r="K172" s="20">
        <f t="shared" si="11"/>
        <v>2193.48</v>
      </c>
    </row>
    <row r="173" spans="1:11" s="10" customFormat="1" ht="14.25" customHeight="1">
      <c r="A173" s="18">
        <v>42223</v>
      </c>
      <c r="B173" s="16">
        <v>20</v>
      </c>
      <c r="C173" s="19">
        <v>1359.46</v>
      </c>
      <c r="D173" s="19">
        <v>0</v>
      </c>
      <c r="E173" s="19">
        <v>114</v>
      </c>
      <c r="F173" s="19">
        <v>1372.73</v>
      </c>
      <c r="G173" s="19">
        <v>114.52</v>
      </c>
      <c r="H173" s="20">
        <f t="shared" si="8"/>
        <v>1556.17</v>
      </c>
      <c r="I173" s="20">
        <f t="shared" si="9"/>
        <v>1751.75</v>
      </c>
      <c r="J173" s="20">
        <f t="shared" si="10"/>
        <v>1967.6</v>
      </c>
      <c r="K173" s="20">
        <f t="shared" si="11"/>
        <v>2275.9</v>
      </c>
    </row>
    <row r="174" spans="1:11" s="10" customFormat="1" ht="14.25" customHeight="1">
      <c r="A174" s="18">
        <v>42223</v>
      </c>
      <c r="B174" s="16">
        <v>21</v>
      </c>
      <c r="C174" s="19">
        <v>1355.41</v>
      </c>
      <c r="D174" s="19">
        <v>0</v>
      </c>
      <c r="E174" s="19">
        <v>112.61</v>
      </c>
      <c r="F174" s="19">
        <v>1368.68</v>
      </c>
      <c r="G174" s="19">
        <v>114.18</v>
      </c>
      <c r="H174" s="20">
        <f t="shared" si="8"/>
        <v>1551.7800000000002</v>
      </c>
      <c r="I174" s="20">
        <f t="shared" si="9"/>
        <v>1747.3600000000001</v>
      </c>
      <c r="J174" s="20">
        <f t="shared" si="10"/>
        <v>1963.21</v>
      </c>
      <c r="K174" s="20">
        <f t="shared" si="11"/>
        <v>2271.51</v>
      </c>
    </row>
    <row r="175" spans="1:11" s="10" customFormat="1" ht="14.25" customHeight="1">
      <c r="A175" s="18">
        <v>42223</v>
      </c>
      <c r="B175" s="16">
        <v>22</v>
      </c>
      <c r="C175" s="19">
        <v>1281.27</v>
      </c>
      <c r="D175" s="19">
        <v>0</v>
      </c>
      <c r="E175" s="19">
        <v>251.21</v>
      </c>
      <c r="F175" s="19">
        <v>1294.54</v>
      </c>
      <c r="G175" s="19">
        <v>107.99</v>
      </c>
      <c r="H175" s="20">
        <f t="shared" si="8"/>
        <v>1471.45</v>
      </c>
      <c r="I175" s="20">
        <f t="shared" si="9"/>
        <v>1667.03</v>
      </c>
      <c r="J175" s="20">
        <f t="shared" si="10"/>
        <v>1882.88</v>
      </c>
      <c r="K175" s="20">
        <f t="shared" si="11"/>
        <v>2191.18</v>
      </c>
    </row>
    <row r="176" spans="1:11" s="10" customFormat="1" ht="14.25" customHeight="1">
      <c r="A176" s="18">
        <v>42223</v>
      </c>
      <c r="B176" s="16">
        <v>23</v>
      </c>
      <c r="C176" s="19">
        <v>1133.5</v>
      </c>
      <c r="D176" s="19">
        <v>0</v>
      </c>
      <c r="E176" s="19">
        <v>449.21</v>
      </c>
      <c r="F176" s="19">
        <v>1146.77</v>
      </c>
      <c r="G176" s="19">
        <v>95.67</v>
      </c>
      <c r="H176" s="20">
        <f t="shared" si="8"/>
        <v>1311.3600000000001</v>
      </c>
      <c r="I176" s="20">
        <f t="shared" si="9"/>
        <v>1506.94</v>
      </c>
      <c r="J176" s="20">
        <f t="shared" si="10"/>
        <v>1722.79</v>
      </c>
      <c r="K176" s="20">
        <f t="shared" si="11"/>
        <v>2031.0900000000001</v>
      </c>
    </row>
    <row r="177" spans="1:11" s="10" customFormat="1" ht="14.25" customHeight="1">
      <c r="A177" s="18">
        <v>42224</v>
      </c>
      <c r="B177" s="16">
        <v>0</v>
      </c>
      <c r="C177" s="19">
        <v>948.68</v>
      </c>
      <c r="D177" s="19">
        <v>0</v>
      </c>
      <c r="E177" s="19">
        <v>283.81</v>
      </c>
      <c r="F177" s="19">
        <v>961.95</v>
      </c>
      <c r="G177" s="19">
        <v>80.25</v>
      </c>
      <c r="H177" s="20">
        <f t="shared" si="8"/>
        <v>1111.1200000000001</v>
      </c>
      <c r="I177" s="20">
        <f t="shared" si="9"/>
        <v>1306.7</v>
      </c>
      <c r="J177" s="20">
        <f t="shared" si="10"/>
        <v>1522.5500000000002</v>
      </c>
      <c r="K177" s="20">
        <f t="shared" si="11"/>
        <v>1830.8500000000001</v>
      </c>
    </row>
    <row r="178" spans="1:11" s="10" customFormat="1" ht="14.25" customHeight="1">
      <c r="A178" s="18">
        <v>42224</v>
      </c>
      <c r="B178" s="16">
        <v>1</v>
      </c>
      <c r="C178" s="19">
        <v>777.67</v>
      </c>
      <c r="D178" s="19">
        <v>0</v>
      </c>
      <c r="E178" s="19">
        <v>270.38</v>
      </c>
      <c r="F178" s="19">
        <v>790.94</v>
      </c>
      <c r="G178" s="19">
        <v>65.98</v>
      </c>
      <c r="H178" s="20">
        <f t="shared" si="8"/>
        <v>925.8400000000001</v>
      </c>
      <c r="I178" s="20">
        <f t="shared" si="9"/>
        <v>1121.42</v>
      </c>
      <c r="J178" s="20">
        <f t="shared" si="10"/>
        <v>1337.27</v>
      </c>
      <c r="K178" s="20">
        <f t="shared" si="11"/>
        <v>1645.5700000000002</v>
      </c>
    </row>
    <row r="179" spans="1:11" s="10" customFormat="1" ht="14.25" customHeight="1">
      <c r="A179" s="18">
        <v>42224</v>
      </c>
      <c r="B179" s="16">
        <v>2</v>
      </c>
      <c r="C179" s="19">
        <v>758.59</v>
      </c>
      <c r="D179" s="19">
        <v>0</v>
      </c>
      <c r="E179" s="19">
        <v>283.48</v>
      </c>
      <c r="F179" s="19">
        <v>771.86</v>
      </c>
      <c r="G179" s="19">
        <v>64.39</v>
      </c>
      <c r="H179" s="20">
        <f t="shared" si="8"/>
        <v>905.1700000000001</v>
      </c>
      <c r="I179" s="20">
        <f t="shared" si="9"/>
        <v>1100.75</v>
      </c>
      <c r="J179" s="20">
        <f t="shared" si="10"/>
        <v>1316.6</v>
      </c>
      <c r="K179" s="20">
        <f t="shared" si="11"/>
        <v>1624.9</v>
      </c>
    </row>
    <row r="180" spans="1:11" s="10" customFormat="1" ht="14.25" customHeight="1">
      <c r="A180" s="18">
        <v>42224</v>
      </c>
      <c r="B180" s="16">
        <v>3</v>
      </c>
      <c r="C180" s="19">
        <v>564</v>
      </c>
      <c r="D180" s="19">
        <v>0</v>
      </c>
      <c r="E180" s="19">
        <v>301.02</v>
      </c>
      <c r="F180" s="19">
        <v>577.27</v>
      </c>
      <c r="G180" s="19">
        <v>48.16</v>
      </c>
      <c r="H180" s="20">
        <f t="shared" si="8"/>
        <v>694.35</v>
      </c>
      <c r="I180" s="20">
        <f t="shared" si="9"/>
        <v>889.9300000000001</v>
      </c>
      <c r="J180" s="20">
        <f t="shared" si="10"/>
        <v>1105.78</v>
      </c>
      <c r="K180" s="20">
        <f t="shared" si="11"/>
        <v>1414.08</v>
      </c>
    </row>
    <row r="181" spans="1:11" s="10" customFormat="1" ht="14.25" customHeight="1">
      <c r="A181" s="18">
        <v>42224</v>
      </c>
      <c r="B181" s="16">
        <v>4</v>
      </c>
      <c r="C181" s="19">
        <v>473.41</v>
      </c>
      <c r="D181" s="19">
        <v>0</v>
      </c>
      <c r="E181" s="19">
        <v>106.58</v>
      </c>
      <c r="F181" s="19">
        <v>486.68</v>
      </c>
      <c r="G181" s="19">
        <v>40.6</v>
      </c>
      <c r="H181" s="20">
        <f t="shared" si="8"/>
        <v>596.2</v>
      </c>
      <c r="I181" s="20">
        <f t="shared" si="9"/>
        <v>791.78</v>
      </c>
      <c r="J181" s="20">
        <f t="shared" si="10"/>
        <v>1007.63</v>
      </c>
      <c r="K181" s="20">
        <f t="shared" si="11"/>
        <v>1315.93</v>
      </c>
    </row>
    <row r="182" spans="1:11" s="10" customFormat="1" ht="14.25" customHeight="1">
      <c r="A182" s="18">
        <v>42224</v>
      </c>
      <c r="B182" s="16">
        <v>5</v>
      </c>
      <c r="C182" s="19">
        <v>400.11</v>
      </c>
      <c r="D182" s="19">
        <v>109.61</v>
      </c>
      <c r="E182" s="19">
        <v>0</v>
      </c>
      <c r="F182" s="19">
        <v>413.38</v>
      </c>
      <c r="G182" s="19">
        <v>34.48</v>
      </c>
      <c r="H182" s="20">
        <f t="shared" si="8"/>
        <v>516.7800000000001</v>
      </c>
      <c r="I182" s="20">
        <f t="shared" si="9"/>
        <v>712.3600000000001</v>
      </c>
      <c r="J182" s="20">
        <f t="shared" si="10"/>
        <v>928.21</v>
      </c>
      <c r="K182" s="20">
        <f t="shared" si="11"/>
        <v>1236.5100000000002</v>
      </c>
    </row>
    <row r="183" spans="1:11" s="10" customFormat="1" ht="14.25" customHeight="1">
      <c r="A183" s="18">
        <v>42224</v>
      </c>
      <c r="B183" s="16">
        <v>6</v>
      </c>
      <c r="C183" s="19">
        <v>589.67</v>
      </c>
      <c r="D183" s="19">
        <v>229.5</v>
      </c>
      <c r="E183" s="19">
        <v>0</v>
      </c>
      <c r="F183" s="19">
        <v>602.94</v>
      </c>
      <c r="G183" s="19">
        <v>50.3</v>
      </c>
      <c r="H183" s="20">
        <f t="shared" si="8"/>
        <v>722.1600000000001</v>
      </c>
      <c r="I183" s="20">
        <f t="shared" si="9"/>
        <v>917.74</v>
      </c>
      <c r="J183" s="20">
        <f t="shared" si="10"/>
        <v>1133.5900000000001</v>
      </c>
      <c r="K183" s="20">
        <f t="shared" si="11"/>
        <v>1441.89</v>
      </c>
    </row>
    <row r="184" spans="1:11" s="10" customFormat="1" ht="14.25" customHeight="1">
      <c r="A184" s="18">
        <v>42224</v>
      </c>
      <c r="B184" s="16">
        <v>7</v>
      </c>
      <c r="C184" s="19">
        <v>998.45</v>
      </c>
      <c r="D184" s="19">
        <v>53.11</v>
      </c>
      <c r="E184" s="19">
        <v>0</v>
      </c>
      <c r="F184" s="19">
        <v>1011.72</v>
      </c>
      <c r="G184" s="19">
        <v>84.4</v>
      </c>
      <c r="H184" s="20">
        <f t="shared" si="8"/>
        <v>1165.0400000000002</v>
      </c>
      <c r="I184" s="20">
        <f t="shared" si="9"/>
        <v>1360.6200000000001</v>
      </c>
      <c r="J184" s="20">
        <f t="shared" si="10"/>
        <v>1576.4700000000003</v>
      </c>
      <c r="K184" s="20">
        <f t="shared" si="11"/>
        <v>1884.7700000000002</v>
      </c>
    </row>
    <row r="185" spans="1:11" s="10" customFormat="1" ht="14.25" customHeight="1">
      <c r="A185" s="18">
        <v>42224</v>
      </c>
      <c r="B185" s="16">
        <v>8</v>
      </c>
      <c r="C185" s="19">
        <v>1345.69</v>
      </c>
      <c r="D185" s="19">
        <v>0</v>
      </c>
      <c r="E185" s="19">
        <v>21.8</v>
      </c>
      <c r="F185" s="19">
        <v>1358.96</v>
      </c>
      <c r="G185" s="19">
        <v>113.37</v>
      </c>
      <c r="H185" s="20">
        <f t="shared" si="8"/>
        <v>1541.25</v>
      </c>
      <c r="I185" s="20">
        <f t="shared" si="9"/>
        <v>1736.83</v>
      </c>
      <c r="J185" s="20">
        <f t="shared" si="10"/>
        <v>1952.6799999999998</v>
      </c>
      <c r="K185" s="20">
        <f t="shared" si="11"/>
        <v>2260.98</v>
      </c>
    </row>
    <row r="186" spans="1:11" s="10" customFormat="1" ht="14.25" customHeight="1">
      <c r="A186" s="18">
        <v>42224</v>
      </c>
      <c r="B186" s="16">
        <v>9</v>
      </c>
      <c r="C186" s="19">
        <v>1413.94</v>
      </c>
      <c r="D186" s="19">
        <v>0</v>
      </c>
      <c r="E186" s="19">
        <v>79.48</v>
      </c>
      <c r="F186" s="19">
        <v>1427.21</v>
      </c>
      <c r="G186" s="19">
        <v>119.06</v>
      </c>
      <c r="H186" s="20">
        <f t="shared" si="8"/>
        <v>1615.19</v>
      </c>
      <c r="I186" s="20">
        <f t="shared" si="9"/>
        <v>1810.77</v>
      </c>
      <c r="J186" s="20">
        <f t="shared" si="10"/>
        <v>2026.62</v>
      </c>
      <c r="K186" s="20">
        <f t="shared" si="11"/>
        <v>2334.92</v>
      </c>
    </row>
    <row r="187" spans="1:11" s="10" customFormat="1" ht="14.25" customHeight="1">
      <c r="A187" s="18">
        <v>42224</v>
      </c>
      <c r="B187" s="16">
        <v>10</v>
      </c>
      <c r="C187" s="19">
        <v>1420.84</v>
      </c>
      <c r="D187" s="19">
        <v>0</v>
      </c>
      <c r="E187" s="19">
        <v>80.81</v>
      </c>
      <c r="F187" s="19">
        <v>1434.11</v>
      </c>
      <c r="G187" s="19">
        <v>119.64</v>
      </c>
      <c r="H187" s="20">
        <f t="shared" si="8"/>
        <v>1622.67</v>
      </c>
      <c r="I187" s="20">
        <f t="shared" si="9"/>
        <v>1818.25</v>
      </c>
      <c r="J187" s="20">
        <f t="shared" si="10"/>
        <v>2034.1</v>
      </c>
      <c r="K187" s="20">
        <f t="shared" si="11"/>
        <v>2342.4</v>
      </c>
    </row>
    <row r="188" spans="1:11" s="10" customFormat="1" ht="14.25" customHeight="1">
      <c r="A188" s="18">
        <v>42224</v>
      </c>
      <c r="B188" s="16">
        <v>11</v>
      </c>
      <c r="C188" s="19">
        <v>1422.95</v>
      </c>
      <c r="D188" s="19">
        <v>0</v>
      </c>
      <c r="E188" s="19">
        <v>108.13</v>
      </c>
      <c r="F188" s="19">
        <v>1436.22</v>
      </c>
      <c r="G188" s="19">
        <v>119.81</v>
      </c>
      <c r="H188" s="20">
        <f t="shared" si="8"/>
        <v>1624.95</v>
      </c>
      <c r="I188" s="20">
        <f t="shared" si="9"/>
        <v>1820.53</v>
      </c>
      <c r="J188" s="20">
        <f t="shared" si="10"/>
        <v>2036.38</v>
      </c>
      <c r="K188" s="20">
        <f t="shared" si="11"/>
        <v>2344.68</v>
      </c>
    </row>
    <row r="189" spans="1:11" s="10" customFormat="1" ht="14.25" customHeight="1">
      <c r="A189" s="18">
        <v>42224</v>
      </c>
      <c r="B189" s="16">
        <v>12</v>
      </c>
      <c r="C189" s="19">
        <v>1426.77</v>
      </c>
      <c r="D189" s="19">
        <v>0</v>
      </c>
      <c r="E189" s="19">
        <v>112.67</v>
      </c>
      <c r="F189" s="19">
        <v>1440.04</v>
      </c>
      <c r="G189" s="19">
        <v>120.13</v>
      </c>
      <c r="H189" s="20">
        <f t="shared" si="8"/>
        <v>1629.0900000000001</v>
      </c>
      <c r="I189" s="20">
        <f t="shared" si="9"/>
        <v>1824.67</v>
      </c>
      <c r="J189" s="20">
        <f t="shared" si="10"/>
        <v>2040.52</v>
      </c>
      <c r="K189" s="20">
        <f t="shared" si="11"/>
        <v>2348.82</v>
      </c>
    </row>
    <row r="190" spans="1:11" s="10" customFormat="1" ht="14.25" customHeight="1">
      <c r="A190" s="18">
        <v>42224</v>
      </c>
      <c r="B190" s="16">
        <v>13</v>
      </c>
      <c r="C190" s="19">
        <v>1430.86</v>
      </c>
      <c r="D190" s="19">
        <v>0</v>
      </c>
      <c r="E190" s="19">
        <v>116.92</v>
      </c>
      <c r="F190" s="19">
        <v>1444.13</v>
      </c>
      <c r="G190" s="19">
        <v>120.47</v>
      </c>
      <c r="H190" s="20">
        <f t="shared" si="8"/>
        <v>1633.5200000000002</v>
      </c>
      <c r="I190" s="20">
        <f t="shared" si="9"/>
        <v>1829.1000000000001</v>
      </c>
      <c r="J190" s="20">
        <f t="shared" si="10"/>
        <v>2044.9500000000003</v>
      </c>
      <c r="K190" s="20">
        <f t="shared" si="11"/>
        <v>2353.2500000000005</v>
      </c>
    </row>
    <row r="191" spans="1:11" s="10" customFormat="1" ht="14.25" customHeight="1">
      <c r="A191" s="18">
        <v>42224</v>
      </c>
      <c r="B191" s="16">
        <v>14</v>
      </c>
      <c r="C191" s="19">
        <v>1436.53</v>
      </c>
      <c r="D191" s="19">
        <v>0</v>
      </c>
      <c r="E191" s="19">
        <v>205.35</v>
      </c>
      <c r="F191" s="19">
        <v>1449.8</v>
      </c>
      <c r="G191" s="19">
        <v>120.94</v>
      </c>
      <c r="H191" s="20">
        <f t="shared" si="8"/>
        <v>1639.66</v>
      </c>
      <c r="I191" s="20">
        <f t="shared" si="9"/>
        <v>1835.24</v>
      </c>
      <c r="J191" s="20">
        <f t="shared" si="10"/>
        <v>2051.09</v>
      </c>
      <c r="K191" s="20">
        <f t="shared" si="11"/>
        <v>2359.39</v>
      </c>
    </row>
    <row r="192" spans="1:11" s="10" customFormat="1" ht="14.25" customHeight="1">
      <c r="A192" s="18">
        <v>42224</v>
      </c>
      <c r="B192" s="16">
        <v>15</v>
      </c>
      <c r="C192" s="19">
        <v>1438.1</v>
      </c>
      <c r="D192" s="19">
        <v>0</v>
      </c>
      <c r="E192" s="19">
        <v>220.52</v>
      </c>
      <c r="F192" s="19">
        <v>1451.37</v>
      </c>
      <c r="G192" s="19">
        <v>121.08</v>
      </c>
      <c r="H192" s="20">
        <f t="shared" si="8"/>
        <v>1641.37</v>
      </c>
      <c r="I192" s="20">
        <f t="shared" si="9"/>
        <v>1836.9499999999998</v>
      </c>
      <c r="J192" s="20">
        <f t="shared" si="10"/>
        <v>2052.7999999999997</v>
      </c>
      <c r="K192" s="20">
        <f t="shared" si="11"/>
        <v>2361.1</v>
      </c>
    </row>
    <row r="193" spans="1:11" s="10" customFormat="1" ht="14.25" customHeight="1">
      <c r="A193" s="18">
        <v>42224</v>
      </c>
      <c r="B193" s="16">
        <v>16</v>
      </c>
      <c r="C193" s="19">
        <v>1429.06</v>
      </c>
      <c r="D193" s="19">
        <v>0</v>
      </c>
      <c r="E193" s="19">
        <v>385.34</v>
      </c>
      <c r="F193" s="19">
        <v>1442.33</v>
      </c>
      <c r="G193" s="19">
        <v>120.32</v>
      </c>
      <c r="H193" s="20">
        <f t="shared" si="8"/>
        <v>1631.57</v>
      </c>
      <c r="I193" s="20">
        <f t="shared" si="9"/>
        <v>1827.1499999999999</v>
      </c>
      <c r="J193" s="20">
        <f t="shared" si="10"/>
        <v>2043</v>
      </c>
      <c r="K193" s="20">
        <f t="shared" si="11"/>
        <v>2351.2999999999997</v>
      </c>
    </row>
    <row r="194" spans="1:11" s="10" customFormat="1" ht="14.25" customHeight="1">
      <c r="A194" s="18">
        <v>42224</v>
      </c>
      <c r="B194" s="16">
        <v>17</v>
      </c>
      <c r="C194" s="19">
        <v>1417.56</v>
      </c>
      <c r="D194" s="19">
        <v>0</v>
      </c>
      <c r="E194" s="19">
        <v>307.64</v>
      </c>
      <c r="F194" s="19">
        <v>1430.83</v>
      </c>
      <c r="G194" s="19">
        <v>119.36</v>
      </c>
      <c r="H194" s="20">
        <f t="shared" si="8"/>
        <v>1619.11</v>
      </c>
      <c r="I194" s="20">
        <f t="shared" si="9"/>
        <v>1814.6899999999998</v>
      </c>
      <c r="J194" s="20">
        <f t="shared" si="10"/>
        <v>2030.54</v>
      </c>
      <c r="K194" s="20">
        <f t="shared" si="11"/>
        <v>2338.8399999999997</v>
      </c>
    </row>
    <row r="195" spans="1:11" s="10" customFormat="1" ht="14.25" customHeight="1">
      <c r="A195" s="18">
        <v>42224</v>
      </c>
      <c r="B195" s="16">
        <v>18</v>
      </c>
      <c r="C195" s="19">
        <v>1411.27</v>
      </c>
      <c r="D195" s="19">
        <v>0</v>
      </c>
      <c r="E195" s="19">
        <v>297.22</v>
      </c>
      <c r="F195" s="19">
        <v>1424.54</v>
      </c>
      <c r="G195" s="19">
        <v>118.84</v>
      </c>
      <c r="H195" s="20">
        <f t="shared" si="8"/>
        <v>1612.3</v>
      </c>
      <c r="I195" s="20">
        <f t="shared" si="9"/>
        <v>1807.8799999999999</v>
      </c>
      <c r="J195" s="20">
        <f t="shared" si="10"/>
        <v>2023.73</v>
      </c>
      <c r="K195" s="20">
        <f t="shared" si="11"/>
        <v>2332.03</v>
      </c>
    </row>
    <row r="196" spans="1:11" s="10" customFormat="1" ht="14.25" customHeight="1">
      <c r="A196" s="18">
        <v>42224</v>
      </c>
      <c r="B196" s="16">
        <v>19</v>
      </c>
      <c r="C196" s="19">
        <v>1426.54</v>
      </c>
      <c r="D196" s="19">
        <v>0</v>
      </c>
      <c r="E196" s="19">
        <v>268.54</v>
      </c>
      <c r="F196" s="19">
        <v>1439.81</v>
      </c>
      <c r="G196" s="19">
        <v>120.11</v>
      </c>
      <c r="H196" s="20">
        <f t="shared" si="8"/>
        <v>1628.84</v>
      </c>
      <c r="I196" s="20">
        <f t="shared" si="9"/>
        <v>1824.4199999999998</v>
      </c>
      <c r="J196" s="20">
        <f t="shared" si="10"/>
        <v>2040.27</v>
      </c>
      <c r="K196" s="20">
        <f t="shared" si="11"/>
        <v>2348.57</v>
      </c>
    </row>
    <row r="197" spans="1:11" s="10" customFormat="1" ht="14.25" customHeight="1">
      <c r="A197" s="18">
        <v>42224</v>
      </c>
      <c r="B197" s="16">
        <v>20</v>
      </c>
      <c r="C197" s="19">
        <v>1465.23</v>
      </c>
      <c r="D197" s="19">
        <v>0</v>
      </c>
      <c r="E197" s="19">
        <v>247.05</v>
      </c>
      <c r="F197" s="19">
        <v>1478.5</v>
      </c>
      <c r="G197" s="19">
        <v>123.34</v>
      </c>
      <c r="H197" s="20">
        <f t="shared" si="8"/>
        <v>1670.76</v>
      </c>
      <c r="I197" s="20">
        <f t="shared" si="9"/>
        <v>1866.34</v>
      </c>
      <c r="J197" s="20">
        <f t="shared" si="10"/>
        <v>2082.19</v>
      </c>
      <c r="K197" s="20">
        <f t="shared" si="11"/>
        <v>2390.4900000000002</v>
      </c>
    </row>
    <row r="198" spans="1:11" s="10" customFormat="1" ht="14.25" customHeight="1">
      <c r="A198" s="18">
        <v>42224</v>
      </c>
      <c r="B198" s="16">
        <v>21</v>
      </c>
      <c r="C198" s="19">
        <v>1461.39</v>
      </c>
      <c r="D198" s="19">
        <v>0</v>
      </c>
      <c r="E198" s="19">
        <v>293.55</v>
      </c>
      <c r="F198" s="19">
        <v>1474.66</v>
      </c>
      <c r="G198" s="19">
        <v>123.02</v>
      </c>
      <c r="H198" s="20">
        <f t="shared" si="8"/>
        <v>1666.6000000000001</v>
      </c>
      <c r="I198" s="20">
        <f t="shared" si="9"/>
        <v>1862.18</v>
      </c>
      <c r="J198" s="20">
        <f t="shared" si="10"/>
        <v>2078.03</v>
      </c>
      <c r="K198" s="20">
        <f t="shared" si="11"/>
        <v>2386.3300000000004</v>
      </c>
    </row>
    <row r="199" spans="1:11" s="10" customFormat="1" ht="14.25" customHeight="1">
      <c r="A199" s="18">
        <v>42224</v>
      </c>
      <c r="B199" s="16">
        <v>22</v>
      </c>
      <c r="C199" s="19">
        <v>1423.55</v>
      </c>
      <c r="D199" s="19">
        <v>0</v>
      </c>
      <c r="E199" s="19">
        <v>483.88</v>
      </c>
      <c r="F199" s="19">
        <v>1436.82</v>
      </c>
      <c r="G199" s="19">
        <v>119.86</v>
      </c>
      <c r="H199" s="20">
        <f t="shared" si="8"/>
        <v>1625.6</v>
      </c>
      <c r="I199" s="20">
        <f t="shared" si="9"/>
        <v>1821.1799999999998</v>
      </c>
      <c r="J199" s="20">
        <f t="shared" si="10"/>
        <v>2037.0299999999997</v>
      </c>
      <c r="K199" s="20">
        <f t="shared" si="11"/>
        <v>2345.33</v>
      </c>
    </row>
    <row r="200" spans="1:11" s="10" customFormat="1" ht="14.25" customHeight="1">
      <c r="A200" s="18">
        <v>42224</v>
      </c>
      <c r="B200" s="16">
        <v>23</v>
      </c>
      <c r="C200" s="19">
        <v>1342.92</v>
      </c>
      <c r="D200" s="19">
        <v>0</v>
      </c>
      <c r="E200" s="19">
        <v>877.38</v>
      </c>
      <c r="F200" s="19">
        <v>1356.19</v>
      </c>
      <c r="G200" s="19">
        <v>113.14</v>
      </c>
      <c r="H200" s="20">
        <f t="shared" si="8"/>
        <v>1538.2500000000002</v>
      </c>
      <c r="I200" s="20">
        <f t="shared" si="9"/>
        <v>1733.8300000000002</v>
      </c>
      <c r="J200" s="20">
        <f t="shared" si="10"/>
        <v>1949.6800000000003</v>
      </c>
      <c r="K200" s="20">
        <f t="shared" si="11"/>
        <v>2257.98</v>
      </c>
    </row>
    <row r="201" spans="1:11" s="10" customFormat="1" ht="14.25" customHeight="1">
      <c r="A201" s="18">
        <v>42225</v>
      </c>
      <c r="B201" s="16">
        <v>0</v>
      </c>
      <c r="C201" s="19">
        <v>876.98</v>
      </c>
      <c r="D201" s="19">
        <v>0</v>
      </c>
      <c r="E201" s="19">
        <v>198.8</v>
      </c>
      <c r="F201" s="19">
        <v>890.25</v>
      </c>
      <c r="G201" s="19">
        <v>74.27</v>
      </c>
      <c r="H201" s="20">
        <f t="shared" si="8"/>
        <v>1033.44</v>
      </c>
      <c r="I201" s="20">
        <f t="shared" si="9"/>
        <v>1229.02</v>
      </c>
      <c r="J201" s="20">
        <f t="shared" si="10"/>
        <v>1444.87</v>
      </c>
      <c r="K201" s="20">
        <f t="shared" si="11"/>
        <v>1753.17</v>
      </c>
    </row>
    <row r="202" spans="1:11" s="10" customFormat="1" ht="14.25" customHeight="1">
      <c r="A202" s="18">
        <v>42225</v>
      </c>
      <c r="B202" s="16">
        <v>1</v>
      </c>
      <c r="C202" s="19">
        <v>710.47</v>
      </c>
      <c r="D202" s="19">
        <v>0</v>
      </c>
      <c r="E202" s="19">
        <v>243.44</v>
      </c>
      <c r="F202" s="19">
        <v>723.74</v>
      </c>
      <c r="G202" s="19">
        <v>60.38</v>
      </c>
      <c r="H202" s="20">
        <f aca="true" t="shared" si="12" ref="H202:H265">SUM($F202,$G202,N$5,N$7)</f>
        <v>853.0400000000001</v>
      </c>
      <c r="I202" s="20">
        <f aca="true" t="shared" si="13" ref="I202:I265">SUM($F202,$G202,O$5,O$7)</f>
        <v>1048.6200000000001</v>
      </c>
      <c r="J202" s="20">
        <f aca="true" t="shared" si="14" ref="J202:J265">SUM($F202,$G202,P$5,P$7)</f>
        <v>1264.47</v>
      </c>
      <c r="K202" s="20">
        <f aca="true" t="shared" si="15" ref="K202:K265">SUM($F202,$G202,Q$5,Q$7)</f>
        <v>1572.77</v>
      </c>
    </row>
    <row r="203" spans="1:11" s="10" customFormat="1" ht="14.25" customHeight="1">
      <c r="A203" s="18">
        <v>42225</v>
      </c>
      <c r="B203" s="16">
        <v>2</v>
      </c>
      <c r="C203" s="19">
        <v>698.41</v>
      </c>
      <c r="D203" s="19">
        <v>0</v>
      </c>
      <c r="E203" s="19">
        <v>239.12</v>
      </c>
      <c r="F203" s="19">
        <v>711.68</v>
      </c>
      <c r="G203" s="19">
        <v>59.37</v>
      </c>
      <c r="H203" s="20">
        <f t="shared" si="12"/>
        <v>839.97</v>
      </c>
      <c r="I203" s="20">
        <f t="shared" si="13"/>
        <v>1035.55</v>
      </c>
      <c r="J203" s="20">
        <f t="shared" si="14"/>
        <v>1251.4</v>
      </c>
      <c r="K203" s="20">
        <f t="shared" si="15"/>
        <v>1559.7</v>
      </c>
    </row>
    <row r="204" spans="1:11" s="10" customFormat="1" ht="14.25" customHeight="1">
      <c r="A204" s="18">
        <v>42225</v>
      </c>
      <c r="B204" s="16">
        <v>3</v>
      </c>
      <c r="C204" s="19">
        <v>649.01</v>
      </c>
      <c r="D204" s="19">
        <v>0</v>
      </c>
      <c r="E204" s="19">
        <v>179.15</v>
      </c>
      <c r="F204" s="19">
        <v>662.28</v>
      </c>
      <c r="G204" s="19">
        <v>55.25</v>
      </c>
      <c r="H204" s="20">
        <f t="shared" si="12"/>
        <v>786.45</v>
      </c>
      <c r="I204" s="20">
        <f t="shared" si="13"/>
        <v>982.03</v>
      </c>
      <c r="J204" s="20">
        <f t="shared" si="14"/>
        <v>1197.88</v>
      </c>
      <c r="K204" s="20">
        <f t="shared" si="15"/>
        <v>1506.18</v>
      </c>
    </row>
    <row r="205" spans="1:11" s="10" customFormat="1" ht="14.25" customHeight="1">
      <c r="A205" s="18">
        <v>42225</v>
      </c>
      <c r="B205" s="16">
        <v>4</v>
      </c>
      <c r="C205" s="19">
        <v>608.18</v>
      </c>
      <c r="D205" s="19">
        <v>0</v>
      </c>
      <c r="E205" s="19">
        <v>107.98</v>
      </c>
      <c r="F205" s="19">
        <v>621.45</v>
      </c>
      <c r="G205" s="19">
        <v>51.84</v>
      </c>
      <c r="H205" s="20">
        <f t="shared" si="12"/>
        <v>742.2100000000002</v>
      </c>
      <c r="I205" s="20">
        <f t="shared" si="13"/>
        <v>937.7900000000002</v>
      </c>
      <c r="J205" s="20">
        <f t="shared" si="14"/>
        <v>1153.64</v>
      </c>
      <c r="K205" s="20">
        <f t="shared" si="15"/>
        <v>1461.94</v>
      </c>
    </row>
    <row r="206" spans="1:11" s="10" customFormat="1" ht="14.25" customHeight="1">
      <c r="A206" s="18">
        <v>42225</v>
      </c>
      <c r="B206" s="16">
        <v>5</v>
      </c>
      <c r="C206" s="19">
        <v>643.13</v>
      </c>
      <c r="D206" s="19">
        <v>20.93</v>
      </c>
      <c r="E206" s="19">
        <v>0</v>
      </c>
      <c r="F206" s="19">
        <v>656.4</v>
      </c>
      <c r="G206" s="19">
        <v>54.76</v>
      </c>
      <c r="H206" s="20">
        <f t="shared" si="12"/>
        <v>780.08</v>
      </c>
      <c r="I206" s="20">
        <f t="shared" si="13"/>
        <v>975.6600000000001</v>
      </c>
      <c r="J206" s="20">
        <f t="shared" si="14"/>
        <v>1191.51</v>
      </c>
      <c r="K206" s="20">
        <f t="shared" si="15"/>
        <v>1499.81</v>
      </c>
    </row>
    <row r="207" spans="1:11" s="10" customFormat="1" ht="14.25" customHeight="1">
      <c r="A207" s="18">
        <v>42225</v>
      </c>
      <c r="B207" s="16">
        <v>6</v>
      </c>
      <c r="C207" s="19">
        <v>677.14</v>
      </c>
      <c r="D207" s="19">
        <v>215.49</v>
      </c>
      <c r="E207" s="19">
        <v>0</v>
      </c>
      <c r="F207" s="19">
        <v>690.41</v>
      </c>
      <c r="G207" s="19">
        <v>57.6</v>
      </c>
      <c r="H207" s="20">
        <f t="shared" si="12"/>
        <v>816.9300000000001</v>
      </c>
      <c r="I207" s="20">
        <f t="shared" si="13"/>
        <v>1012.51</v>
      </c>
      <c r="J207" s="20">
        <f t="shared" si="14"/>
        <v>1228.3600000000001</v>
      </c>
      <c r="K207" s="20">
        <f t="shared" si="15"/>
        <v>1536.66</v>
      </c>
    </row>
    <row r="208" spans="1:11" s="10" customFormat="1" ht="14.25" customHeight="1">
      <c r="A208" s="18">
        <v>42225</v>
      </c>
      <c r="B208" s="16">
        <v>7</v>
      </c>
      <c r="C208" s="19">
        <v>985.13</v>
      </c>
      <c r="D208" s="19">
        <v>223.35</v>
      </c>
      <c r="E208" s="19">
        <v>0</v>
      </c>
      <c r="F208" s="19">
        <v>998.4</v>
      </c>
      <c r="G208" s="19">
        <v>83.29</v>
      </c>
      <c r="H208" s="20">
        <f t="shared" si="12"/>
        <v>1150.6100000000001</v>
      </c>
      <c r="I208" s="20">
        <f t="shared" si="13"/>
        <v>1346.19</v>
      </c>
      <c r="J208" s="20">
        <f t="shared" si="14"/>
        <v>1562.04</v>
      </c>
      <c r="K208" s="20">
        <f t="shared" si="15"/>
        <v>1870.3400000000001</v>
      </c>
    </row>
    <row r="209" spans="1:11" s="10" customFormat="1" ht="14.25" customHeight="1">
      <c r="A209" s="18">
        <v>42225</v>
      </c>
      <c r="B209" s="16">
        <v>8</v>
      </c>
      <c r="C209" s="19">
        <v>1351.88</v>
      </c>
      <c r="D209" s="19">
        <v>0</v>
      </c>
      <c r="E209" s="19">
        <v>0.26</v>
      </c>
      <c r="F209" s="19">
        <v>1365.15</v>
      </c>
      <c r="G209" s="19">
        <v>113.88</v>
      </c>
      <c r="H209" s="20">
        <f t="shared" si="12"/>
        <v>1547.9500000000003</v>
      </c>
      <c r="I209" s="20">
        <f t="shared" si="13"/>
        <v>1743.5300000000002</v>
      </c>
      <c r="J209" s="20">
        <f t="shared" si="14"/>
        <v>1959.38</v>
      </c>
      <c r="K209" s="20">
        <f t="shared" si="15"/>
        <v>2267.6800000000003</v>
      </c>
    </row>
    <row r="210" spans="1:11" s="10" customFormat="1" ht="14.25" customHeight="1">
      <c r="A210" s="18">
        <v>42225</v>
      </c>
      <c r="B210" s="16">
        <v>9</v>
      </c>
      <c r="C210" s="19">
        <v>1404.69</v>
      </c>
      <c r="D210" s="19">
        <v>0</v>
      </c>
      <c r="E210" s="19">
        <v>41.07</v>
      </c>
      <c r="F210" s="19">
        <v>1417.96</v>
      </c>
      <c r="G210" s="19">
        <v>118.29</v>
      </c>
      <c r="H210" s="20">
        <f t="shared" si="12"/>
        <v>1605.17</v>
      </c>
      <c r="I210" s="20">
        <f t="shared" si="13"/>
        <v>1800.75</v>
      </c>
      <c r="J210" s="20">
        <f t="shared" si="14"/>
        <v>2016.6</v>
      </c>
      <c r="K210" s="20">
        <f t="shared" si="15"/>
        <v>2324.9</v>
      </c>
    </row>
    <row r="211" spans="1:11" s="10" customFormat="1" ht="14.25" customHeight="1">
      <c r="A211" s="18">
        <v>42225</v>
      </c>
      <c r="B211" s="16">
        <v>10</v>
      </c>
      <c r="C211" s="19">
        <v>1424.34</v>
      </c>
      <c r="D211" s="19">
        <v>0</v>
      </c>
      <c r="E211" s="19">
        <v>85.74</v>
      </c>
      <c r="F211" s="19">
        <v>1437.61</v>
      </c>
      <c r="G211" s="19">
        <v>119.93</v>
      </c>
      <c r="H211" s="20">
        <f t="shared" si="12"/>
        <v>1626.46</v>
      </c>
      <c r="I211" s="20">
        <f t="shared" si="13"/>
        <v>1822.04</v>
      </c>
      <c r="J211" s="20">
        <f t="shared" si="14"/>
        <v>2037.8899999999999</v>
      </c>
      <c r="K211" s="20">
        <f t="shared" si="15"/>
        <v>2346.19</v>
      </c>
    </row>
    <row r="212" spans="1:11" s="10" customFormat="1" ht="14.25" customHeight="1">
      <c r="A212" s="18">
        <v>42225</v>
      </c>
      <c r="B212" s="16">
        <v>11</v>
      </c>
      <c r="C212" s="19">
        <v>1428.29</v>
      </c>
      <c r="D212" s="19">
        <v>0</v>
      </c>
      <c r="E212" s="19">
        <v>115.02</v>
      </c>
      <c r="F212" s="19">
        <v>1441.56</v>
      </c>
      <c r="G212" s="19">
        <v>120.26</v>
      </c>
      <c r="H212" s="20">
        <f t="shared" si="12"/>
        <v>1630.74</v>
      </c>
      <c r="I212" s="20">
        <f t="shared" si="13"/>
        <v>1826.32</v>
      </c>
      <c r="J212" s="20">
        <f t="shared" si="14"/>
        <v>2042.17</v>
      </c>
      <c r="K212" s="20">
        <f t="shared" si="15"/>
        <v>2350.47</v>
      </c>
    </row>
    <row r="213" spans="1:11" s="10" customFormat="1" ht="14.25" customHeight="1">
      <c r="A213" s="18">
        <v>42225</v>
      </c>
      <c r="B213" s="16">
        <v>12</v>
      </c>
      <c r="C213" s="19">
        <v>1421.56</v>
      </c>
      <c r="D213" s="19">
        <v>0</v>
      </c>
      <c r="E213" s="19">
        <v>77.04</v>
      </c>
      <c r="F213" s="19">
        <v>1434.83</v>
      </c>
      <c r="G213" s="19">
        <v>119.7</v>
      </c>
      <c r="H213" s="20">
        <f t="shared" si="12"/>
        <v>1623.45</v>
      </c>
      <c r="I213" s="20">
        <f t="shared" si="13"/>
        <v>1819.03</v>
      </c>
      <c r="J213" s="20">
        <f t="shared" si="14"/>
        <v>2034.88</v>
      </c>
      <c r="K213" s="20">
        <f t="shared" si="15"/>
        <v>2343.18</v>
      </c>
    </row>
    <row r="214" spans="1:11" s="10" customFormat="1" ht="14.25" customHeight="1">
      <c r="A214" s="18">
        <v>42225</v>
      </c>
      <c r="B214" s="16">
        <v>13</v>
      </c>
      <c r="C214" s="19">
        <v>1426.48</v>
      </c>
      <c r="D214" s="19">
        <v>0</v>
      </c>
      <c r="E214" s="19">
        <v>83.57</v>
      </c>
      <c r="F214" s="19">
        <v>1439.75</v>
      </c>
      <c r="G214" s="19">
        <v>120.11</v>
      </c>
      <c r="H214" s="20">
        <f t="shared" si="12"/>
        <v>1628.78</v>
      </c>
      <c r="I214" s="20">
        <f t="shared" si="13"/>
        <v>1824.36</v>
      </c>
      <c r="J214" s="20">
        <f t="shared" si="14"/>
        <v>2040.21</v>
      </c>
      <c r="K214" s="20">
        <f t="shared" si="15"/>
        <v>2348.5099999999998</v>
      </c>
    </row>
    <row r="215" spans="1:11" s="10" customFormat="1" ht="14.25" customHeight="1">
      <c r="A215" s="18">
        <v>42225</v>
      </c>
      <c r="B215" s="16">
        <v>14</v>
      </c>
      <c r="C215" s="19">
        <v>1428.73</v>
      </c>
      <c r="D215" s="19">
        <v>0</v>
      </c>
      <c r="E215" s="19">
        <v>96.16</v>
      </c>
      <c r="F215" s="19">
        <v>1442</v>
      </c>
      <c r="G215" s="19">
        <v>120.29</v>
      </c>
      <c r="H215" s="20">
        <f t="shared" si="12"/>
        <v>1631.21</v>
      </c>
      <c r="I215" s="20">
        <f t="shared" si="13"/>
        <v>1826.79</v>
      </c>
      <c r="J215" s="20">
        <f t="shared" si="14"/>
        <v>2042.6399999999999</v>
      </c>
      <c r="K215" s="20">
        <f t="shared" si="15"/>
        <v>2350.94</v>
      </c>
    </row>
    <row r="216" spans="1:11" s="10" customFormat="1" ht="14.25" customHeight="1">
      <c r="A216" s="18">
        <v>42225</v>
      </c>
      <c r="B216" s="16">
        <v>15</v>
      </c>
      <c r="C216" s="19">
        <v>1429.12</v>
      </c>
      <c r="D216" s="19">
        <v>0</v>
      </c>
      <c r="E216" s="19">
        <v>105.17</v>
      </c>
      <c r="F216" s="19">
        <v>1442.39</v>
      </c>
      <c r="G216" s="19">
        <v>120.33</v>
      </c>
      <c r="H216" s="20">
        <f t="shared" si="12"/>
        <v>1631.64</v>
      </c>
      <c r="I216" s="20">
        <f t="shared" si="13"/>
        <v>1827.22</v>
      </c>
      <c r="J216" s="20">
        <f t="shared" si="14"/>
        <v>2043.0700000000002</v>
      </c>
      <c r="K216" s="20">
        <f t="shared" si="15"/>
        <v>2351.3700000000003</v>
      </c>
    </row>
    <row r="217" spans="1:11" s="10" customFormat="1" ht="14.25" customHeight="1">
      <c r="A217" s="18">
        <v>42225</v>
      </c>
      <c r="B217" s="16">
        <v>16</v>
      </c>
      <c r="C217" s="19">
        <v>1412.75</v>
      </c>
      <c r="D217" s="19">
        <v>0</v>
      </c>
      <c r="E217" s="19">
        <v>76.22</v>
      </c>
      <c r="F217" s="19">
        <v>1426.02</v>
      </c>
      <c r="G217" s="19">
        <v>118.96</v>
      </c>
      <c r="H217" s="20">
        <f t="shared" si="12"/>
        <v>1613.9</v>
      </c>
      <c r="I217" s="20">
        <f t="shared" si="13"/>
        <v>1809.48</v>
      </c>
      <c r="J217" s="20">
        <f t="shared" si="14"/>
        <v>2025.33</v>
      </c>
      <c r="K217" s="20">
        <f t="shared" si="15"/>
        <v>2333.63</v>
      </c>
    </row>
    <row r="218" spans="1:11" s="10" customFormat="1" ht="14.25" customHeight="1">
      <c r="A218" s="18">
        <v>42225</v>
      </c>
      <c r="B218" s="16">
        <v>17</v>
      </c>
      <c r="C218" s="19">
        <v>1385.32</v>
      </c>
      <c r="D218" s="19">
        <v>0</v>
      </c>
      <c r="E218" s="19">
        <v>60.51</v>
      </c>
      <c r="F218" s="19">
        <v>1398.59</v>
      </c>
      <c r="G218" s="19">
        <v>116.67</v>
      </c>
      <c r="H218" s="20">
        <f t="shared" si="12"/>
        <v>1584.18</v>
      </c>
      <c r="I218" s="20">
        <f t="shared" si="13"/>
        <v>1779.76</v>
      </c>
      <c r="J218" s="20">
        <f t="shared" si="14"/>
        <v>1995.6100000000001</v>
      </c>
      <c r="K218" s="20">
        <f t="shared" si="15"/>
        <v>2303.9100000000003</v>
      </c>
    </row>
    <row r="219" spans="1:11" s="10" customFormat="1" ht="14.25" customHeight="1">
      <c r="A219" s="18">
        <v>42225</v>
      </c>
      <c r="B219" s="16">
        <v>18</v>
      </c>
      <c r="C219" s="19">
        <v>1379.76</v>
      </c>
      <c r="D219" s="19">
        <v>0</v>
      </c>
      <c r="E219" s="19">
        <v>2.53</v>
      </c>
      <c r="F219" s="19">
        <v>1393.03</v>
      </c>
      <c r="G219" s="19">
        <v>116.21</v>
      </c>
      <c r="H219" s="20">
        <f t="shared" si="12"/>
        <v>1578.16</v>
      </c>
      <c r="I219" s="20">
        <f t="shared" si="13"/>
        <v>1773.74</v>
      </c>
      <c r="J219" s="20">
        <f t="shared" si="14"/>
        <v>1989.5900000000001</v>
      </c>
      <c r="K219" s="20">
        <f t="shared" si="15"/>
        <v>2297.89</v>
      </c>
    </row>
    <row r="220" spans="1:11" s="10" customFormat="1" ht="14.25" customHeight="1">
      <c r="A220" s="18">
        <v>42225</v>
      </c>
      <c r="B220" s="16">
        <v>19</v>
      </c>
      <c r="C220" s="19">
        <v>1385.99</v>
      </c>
      <c r="D220" s="19">
        <v>43.31</v>
      </c>
      <c r="E220" s="19">
        <v>0</v>
      </c>
      <c r="F220" s="19">
        <v>1399.26</v>
      </c>
      <c r="G220" s="19">
        <v>116.73</v>
      </c>
      <c r="H220" s="20">
        <f t="shared" si="12"/>
        <v>1584.91</v>
      </c>
      <c r="I220" s="20">
        <f t="shared" si="13"/>
        <v>1780.49</v>
      </c>
      <c r="J220" s="20">
        <f t="shared" si="14"/>
        <v>1996.3400000000001</v>
      </c>
      <c r="K220" s="20">
        <f t="shared" si="15"/>
        <v>2304.64</v>
      </c>
    </row>
    <row r="221" spans="1:11" s="10" customFormat="1" ht="14.25" customHeight="1">
      <c r="A221" s="18">
        <v>42225</v>
      </c>
      <c r="B221" s="16">
        <v>20</v>
      </c>
      <c r="C221" s="19">
        <v>1444.53</v>
      </c>
      <c r="D221" s="19">
        <v>15.88</v>
      </c>
      <c r="E221" s="19">
        <v>0</v>
      </c>
      <c r="F221" s="19">
        <v>1457.8</v>
      </c>
      <c r="G221" s="19">
        <v>121.61</v>
      </c>
      <c r="H221" s="20">
        <f t="shared" si="12"/>
        <v>1648.33</v>
      </c>
      <c r="I221" s="20">
        <f t="shared" si="13"/>
        <v>1843.9099999999999</v>
      </c>
      <c r="J221" s="20">
        <f t="shared" si="14"/>
        <v>2059.7599999999998</v>
      </c>
      <c r="K221" s="20">
        <f t="shared" si="15"/>
        <v>2368.06</v>
      </c>
    </row>
    <row r="222" spans="1:11" s="10" customFormat="1" ht="14.25" customHeight="1">
      <c r="A222" s="18">
        <v>42225</v>
      </c>
      <c r="B222" s="16">
        <v>21</v>
      </c>
      <c r="C222" s="19">
        <v>1435.45</v>
      </c>
      <c r="D222" s="19">
        <v>0</v>
      </c>
      <c r="E222" s="19">
        <v>8.12</v>
      </c>
      <c r="F222" s="19">
        <v>1448.72</v>
      </c>
      <c r="G222" s="19">
        <v>120.85</v>
      </c>
      <c r="H222" s="20">
        <f t="shared" si="12"/>
        <v>1638.49</v>
      </c>
      <c r="I222" s="20">
        <f t="shared" si="13"/>
        <v>1834.07</v>
      </c>
      <c r="J222" s="20">
        <f t="shared" si="14"/>
        <v>2049.92</v>
      </c>
      <c r="K222" s="20">
        <f t="shared" si="15"/>
        <v>2358.22</v>
      </c>
    </row>
    <row r="223" spans="1:11" s="10" customFormat="1" ht="14.25" customHeight="1">
      <c r="A223" s="18">
        <v>42225</v>
      </c>
      <c r="B223" s="16">
        <v>22</v>
      </c>
      <c r="C223" s="19">
        <v>1379.09</v>
      </c>
      <c r="D223" s="19">
        <v>0</v>
      </c>
      <c r="E223" s="19">
        <v>43.49</v>
      </c>
      <c r="F223" s="19">
        <v>1392.36</v>
      </c>
      <c r="G223" s="19">
        <v>116.15</v>
      </c>
      <c r="H223" s="20">
        <f t="shared" si="12"/>
        <v>1577.43</v>
      </c>
      <c r="I223" s="20">
        <f t="shared" si="13"/>
        <v>1773.01</v>
      </c>
      <c r="J223" s="20">
        <f t="shared" si="14"/>
        <v>1988.8600000000001</v>
      </c>
      <c r="K223" s="20">
        <f t="shared" si="15"/>
        <v>2297.1600000000003</v>
      </c>
    </row>
    <row r="224" spans="1:11" s="10" customFormat="1" ht="14.25" customHeight="1">
      <c r="A224" s="18">
        <v>42225</v>
      </c>
      <c r="B224" s="16">
        <v>23</v>
      </c>
      <c r="C224" s="19">
        <v>1223.91</v>
      </c>
      <c r="D224" s="19">
        <v>0</v>
      </c>
      <c r="E224" s="19">
        <v>350.9</v>
      </c>
      <c r="F224" s="19">
        <v>1237.18</v>
      </c>
      <c r="G224" s="19">
        <v>103.21</v>
      </c>
      <c r="H224" s="20">
        <f t="shared" si="12"/>
        <v>1409.3100000000002</v>
      </c>
      <c r="I224" s="20">
        <f t="shared" si="13"/>
        <v>1604.89</v>
      </c>
      <c r="J224" s="20">
        <f t="shared" si="14"/>
        <v>1820.7400000000002</v>
      </c>
      <c r="K224" s="20">
        <f t="shared" si="15"/>
        <v>2129.0400000000004</v>
      </c>
    </row>
    <row r="225" spans="1:11" s="10" customFormat="1" ht="14.25" customHeight="1">
      <c r="A225" s="18">
        <v>42226</v>
      </c>
      <c r="B225" s="16">
        <v>0</v>
      </c>
      <c r="C225" s="19">
        <v>878.58</v>
      </c>
      <c r="D225" s="19">
        <v>0</v>
      </c>
      <c r="E225" s="19">
        <v>167.77</v>
      </c>
      <c r="F225" s="19">
        <v>891.85</v>
      </c>
      <c r="G225" s="19">
        <v>74.4</v>
      </c>
      <c r="H225" s="20">
        <f t="shared" si="12"/>
        <v>1035.17</v>
      </c>
      <c r="I225" s="20">
        <f t="shared" si="13"/>
        <v>1230.75</v>
      </c>
      <c r="J225" s="20">
        <f t="shared" si="14"/>
        <v>1446.6</v>
      </c>
      <c r="K225" s="20">
        <f t="shared" si="15"/>
        <v>1754.9</v>
      </c>
    </row>
    <row r="226" spans="1:11" s="10" customFormat="1" ht="14.25" customHeight="1">
      <c r="A226" s="18">
        <v>42226</v>
      </c>
      <c r="B226" s="16">
        <v>1</v>
      </c>
      <c r="C226" s="19">
        <v>729.8</v>
      </c>
      <c r="D226" s="19">
        <v>0</v>
      </c>
      <c r="E226" s="19">
        <v>100.56</v>
      </c>
      <c r="F226" s="19">
        <v>743.07</v>
      </c>
      <c r="G226" s="19">
        <v>61.99</v>
      </c>
      <c r="H226" s="20">
        <f t="shared" si="12"/>
        <v>873.9800000000001</v>
      </c>
      <c r="I226" s="20">
        <f t="shared" si="13"/>
        <v>1069.5600000000002</v>
      </c>
      <c r="J226" s="20">
        <f t="shared" si="14"/>
        <v>1285.41</v>
      </c>
      <c r="K226" s="20">
        <f t="shared" si="15"/>
        <v>1593.71</v>
      </c>
    </row>
    <row r="227" spans="1:11" s="10" customFormat="1" ht="14.25" customHeight="1">
      <c r="A227" s="18">
        <v>42226</v>
      </c>
      <c r="B227" s="16">
        <v>2</v>
      </c>
      <c r="C227" s="19">
        <v>747.24</v>
      </c>
      <c r="D227" s="19">
        <v>0</v>
      </c>
      <c r="E227" s="19">
        <v>141.45</v>
      </c>
      <c r="F227" s="19">
        <v>760.51</v>
      </c>
      <c r="G227" s="19">
        <v>63.44</v>
      </c>
      <c r="H227" s="20">
        <f t="shared" si="12"/>
        <v>892.8700000000001</v>
      </c>
      <c r="I227" s="20">
        <f t="shared" si="13"/>
        <v>1088.45</v>
      </c>
      <c r="J227" s="20">
        <f t="shared" si="14"/>
        <v>1304.3000000000002</v>
      </c>
      <c r="K227" s="20">
        <f t="shared" si="15"/>
        <v>1612.6000000000001</v>
      </c>
    </row>
    <row r="228" spans="1:11" s="10" customFormat="1" ht="14.25" customHeight="1">
      <c r="A228" s="18">
        <v>42226</v>
      </c>
      <c r="B228" s="16">
        <v>3</v>
      </c>
      <c r="C228" s="19">
        <v>631.54</v>
      </c>
      <c r="D228" s="19">
        <v>0</v>
      </c>
      <c r="E228" s="19">
        <v>75.2</v>
      </c>
      <c r="F228" s="19">
        <v>644.81</v>
      </c>
      <c r="G228" s="19">
        <v>53.79</v>
      </c>
      <c r="H228" s="20">
        <f t="shared" si="12"/>
        <v>767.52</v>
      </c>
      <c r="I228" s="20">
        <f t="shared" si="13"/>
        <v>963.0999999999999</v>
      </c>
      <c r="J228" s="20">
        <f t="shared" si="14"/>
        <v>1178.9499999999998</v>
      </c>
      <c r="K228" s="20">
        <f t="shared" si="15"/>
        <v>1487.25</v>
      </c>
    </row>
    <row r="229" spans="1:11" s="10" customFormat="1" ht="14.25" customHeight="1">
      <c r="A229" s="18">
        <v>42226</v>
      </c>
      <c r="B229" s="16">
        <v>4</v>
      </c>
      <c r="C229" s="19">
        <v>585.13</v>
      </c>
      <c r="D229" s="19">
        <v>0</v>
      </c>
      <c r="E229" s="19">
        <v>37.84</v>
      </c>
      <c r="F229" s="19">
        <v>598.4</v>
      </c>
      <c r="G229" s="19">
        <v>49.92</v>
      </c>
      <c r="H229" s="20">
        <f t="shared" si="12"/>
        <v>717.24</v>
      </c>
      <c r="I229" s="20">
        <f t="shared" si="13"/>
        <v>912.8199999999999</v>
      </c>
      <c r="J229" s="20">
        <f t="shared" si="14"/>
        <v>1128.67</v>
      </c>
      <c r="K229" s="20">
        <f t="shared" si="15"/>
        <v>1436.97</v>
      </c>
    </row>
    <row r="230" spans="1:11" s="10" customFormat="1" ht="14.25" customHeight="1">
      <c r="A230" s="18">
        <v>42226</v>
      </c>
      <c r="B230" s="16">
        <v>5</v>
      </c>
      <c r="C230" s="19">
        <v>619.45</v>
      </c>
      <c r="D230" s="19">
        <v>108.1</v>
      </c>
      <c r="E230" s="19">
        <v>0</v>
      </c>
      <c r="F230" s="19">
        <v>632.72</v>
      </c>
      <c r="G230" s="19">
        <v>52.78</v>
      </c>
      <c r="H230" s="20">
        <f t="shared" si="12"/>
        <v>754.4200000000001</v>
      </c>
      <c r="I230" s="20">
        <f t="shared" si="13"/>
        <v>950</v>
      </c>
      <c r="J230" s="20">
        <f t="shared" si="14"/>
        <v>1165.85</v>
      </c>
      <c r="K230" s="20">
        <f t="shared" si="15"/>
        <v>1474.15</v>
      </c>
    </row>
    <row r="231" spans="1:11" s="10" customFormat="1" ht="14.25" customHeight="1">
      <c r="A231" s="18">
        <v>42226</v>
      </c>
      <c r="B231" s="16">
        <v>6</v>
      </c>
      <c r="C231" s="19">
        <v>797.1</v>
      </c>
      <c r="D231" s="19">
        <v>86.57</v>
      </c>
      <c r="E231" s="19">
        <v>0</v>
      </c>
      <c r="F231" s="19">
        <v>810.37</v>
      </c>
      <c r="G231" s="19">
        <v>67.6</v>
      </c>
      <c r="H231" s="20">
        <f t="shared" si="12"/>
        <v>946.8900000000001</v>
      </c>
      <c r="I231" s="20">
        <f t="shared" si="13"/>
        <v>1142.47</v>
      </c>
      <c r="J231" s="20">
        <f t="shared" si="14"/>
        <v>1358.3200000000002</v>
      </c>
      <c r="K231" s="20">
        <f t="shared" si="15"/>
        <v>1666.6200000000001</v>
      </c>
    </row>
    <row r="232" spans="1:11" s="10" customFormat="1" ht="14.25" customHeight="1">
      <c r="A232" s="18">
        <v>42226</v>
      </c>
      <c r="B232" s="16">
        <v>7</v>
      </c>
      <c r="C232" s="19">
        <v>1049.36</v>
      </c>
      <c r="D232" s="19">
        <v>130.11</v>
      </c>
      <c r="E232" s="19">
        <v>0</v>
      </c>
      <c r="F232" s="19">
        <v>1062.63</v>
      </c>
      <c r="G232" s="19">
        <v>88.65</v>
      </c>
      <c r="H232" s="20">
        <f t="shared" si="12"/>
        <v>1220.2000000000003</v>
      </c>
      <c r="I232" s="20">
        <f t="shared" si="13"/>
        <v>1415.7800000000002</v>
      </c>
      <c r="J232" s="20">
        <f t="shared" si="14"/>
        <v>1631.63</v>
      </c>
      <c r="K232" s="20">
        <f t="shared" si="15"/>
        <v>1939.9300000000003</v>
      </c>
    </row>
    <row r="233" spans="1:11" s="10" customFormat="1" ht="14.25" customHeight="1">
      <c r="A233" s="18">
        <v>42226</v>
      </c>
      <c r="B233" s="16">
        <v>8</v>
      </c>
      <c r="C233" s="19">
        <v>1345.49</v>
      </c>
      <c r="D233" s="19">
        <v>0</v>
      </c>
      <c r="E233" s="19">
        <v>0.43</v>
      </c>
      <c r="F233" s="19">
        <v>1358.76</v>
      </c>
      <c r="G233" s="19">
        <v>113.35</v>
      </c>
      <c r="H233" s="20">
        <f t="shared" si="12"/>
        <v>1541.03</v>
      </c>
      <c r="I233" s="20">
        <f t="shared" si="13"/>
        <v>1736.61</v>
      </c>
      <c r="J233" s="20">
        <f t="shared" si="14"/>
        <v>1952.46</v>
      </c>
      <c r="K233" s="20">
        <f t="shared" si="15"/>
        <v>2260.7599999999998</v>
      </c>
    </row>
    <row r="234" spans="1:11" s="10" customFormat="1" ht="14.25" customHeight="1">
      <c r="A234" s="18">
        <v>42226</v>
      </c>
      <c r="B234" s="16">
        <v>9</v>
      </c>
      <c r="C234" s="19">
        <v>1354.82</v>
      </c>
      <c r="D234" s="19">
        <v>0</v>
      </c>
      <c r="E234" s="19">
        <v>1.04</v>
      </c>
      <c r="F234" s="19">
        <v>1368.09</v>
      </c>
      <c r="G234" s="19">
        <v>114.13</v>
      </c>
      <c r="H234" s="20">
        <f t="shared" si="12"/>
        <v>1551.1399999999999</v>
      </c>
      <c r="I234" s="20">
        <f t="shared" si="13"/>
        <v>1746.7199999999998</v>
      </c>
      <c r="J234" s="20">
        <f t="shared" si="14"/>
        <v>1962.5699999999997</v>
      </c>
      <c r="K234" s="20">
        <f t="shared" si="15"/>
        <v>2270.87</v>
      </c>
    </row>
    <row r="235" spans="1:11" s="10" customFormat="1" ht="14.25" customHeight="1">
      <c r="A235" s="18">
        <v>42226</v>
      </c>
      <c r="B235" s="16">
        <v>10</v>
      </c>
      <c r="C235" s="19">
        <v>1366.28</v>
      </c>
      <c r="D235" s="19">
        <v>0</v>
      </c>
      <c r="E235" s="19">
        <v>65.61</v>
      </c>
      <c r="F235" s="19">
        <v>1379.55</v>
      </c>
      <c r="G235" s="19">
        <v>115.08</v>
      </c>
      <c r="H235" s="20">
        <f t="shared" si="12"/>
        <v>1563.55</v>
      </c>
      <c r="I235" s="20">
        <f t="shared" si="13"/>
        <v>1759.1299999999999</v>
      </c>
      <c r="J235" s="20">
        <f t="shared" si="14"/>
        <v>1974.98</v>
      </c>
      <c r="K235" s="20">
        <f t="shared" si="15"/>
        <v>2283.28</v>
      </c>
    </row>
    <row r="236" spans="1:11" s="10" customFormat="1" ht="14.25" customHeight="1">
      <c r="A236" s="18">
        <v>42226</v>
      </c>
      <c r="B236" s="16">
        <v>11</v>
      </c>
      <c r="C236" s="19">
        <v>1366.76</v>
      </c>
      <c r="D236" s="19">
        <v>0</v>
      </c>
      <c r="E236" s="19">
        <v>87.17</v>
      </c>
      <c r="F236" s="19">
        <v>1380.03</v>
      </c>
      <c r="G236" s="19">
        <v>115.12</v>
      </c>
      <c r="H236" s="20">
        <f t="shared" si="12"/>
        <v>1564.0700000000002</v>
      </c>
      <c r="I236" s="20">
        <f t="shared" si="13"/>
        <v>1759.65</v>
      </c>
      <c r="J236" s="20">
        <f t="shared" si="14"/>
        <v>1975.5</v>
      </c>
      <c r="K236" s="20">
        <f t="shared" si="15"/>
        <v>2283.8</v>
      </c>
    </row>
    <row r="237" spans="1:11" s="10" customFormat="1" ht="14.25" customHeight="1">
      <c r="A237" s="18">
        <v>42226</v>
      </c>
      <c r="B237" s="16">
        <v>12</v>
      </c>
      <c r="C237" s="19">
        <v>1353.15</v>
      </c>
      <c r="D237" s="19">
        <v>5.05</v>
      </c>
      <c r="E237" s="19">
        <v>0</v>
      </c>
      <c r="F237" s="19">
        <v>1366.42</v>
      </c>
      <c r="G237" s="19">
        <v>113.99</v>
      </c>
      <c r="H237" s="20">
        <f t="shared" si="12"/>
        <v>1549.3300000000002</v>
      </c>
      <c r="I237" s="20">
        <f t="shared" si="13"/>
        <v>1744.91</v>
      </c>
      <c r="J237" s="20">
        <f t="shared" si="14"/>
        <v>1960.7600000000002</v>
      </c>
      <c r="K237" s="20">
        <f t="shared" si="15"/>
        <v>2269.06</v>
      </c>
    </row>
    <row r="238" spans="1:11" s="10" customFormat="1" ht="14.25" customHeight="1">
      <c r="A238" s="18">
        <v>42226</v>
      </c>
      <c r="B238" s="16">
        <v>13</v>
      </c>
      <c r="C238" s="19">
        <v>1354.93</v>
      </c>
      <c r="D238" s="19">
        <v>3.48</v>
      </c>
      <c r="E238" s="19">
        <v>0</v>
      </c>
      <c r="F238" s="19">
        <v>1368.2</v>
      </c>
      <c r="G238" s="19">
        <v>114.14</v>
      </c>
      <c r="H238" s="20">
        <f t="shared" si="12"/>
        <v>1551.2600000000002</v>
      </c>
      <c r="I238" s="20">
        <f t="shared" si="13"/>
        <v>1746.8400000000001</v>
      </c>
      <c r="J238" s="20">
        <f t="shared" si="14"/>
        <v>1962.69</v>
      </c>
      <c r="K238" s="20">
        <f t="shared" si="15"/>
        <v>2270.9900000000002</v>
      </c>
    </row>
    <row r="239" spans="1:11" s="10" customFormat="1" ht="14.25" customHeight="1">
      <c r="A239" s="18">
        <v>42226</v>
      </c>
      <c r="B239" s="16">
        <v>14</v>
      </c>
      <c r="C239" s="19">
        <v>1358.18</v>
      </c>
      <c r="D239" s="19">
        <v>1.93</v>
      </c>
      <c r="E239" s="19">
        <v>0</v>
      </c>
      <c r="F239" s="19">
        <v>1371.45</v>
      </c>
      <c r="G239" s="19">
        <v>114.41</v>
      </c>
      <c r="H239" s="20">
        <f t="shared" si="12"/>
        <v>1554.7800000000002</v>
      </c>
      <c r="I239" s="20">
        <f t="shared" si="13"/>
        <v>1750.3600000000001</v>
      </c>
      <c r="J239" s="20">
        <f t="shared" si="14"/>
        <v>1966.21</v>
      </c>
      <c r="K239" s="20">
        <f t="shared" si="15"/>
        <v>2274.51</v>
      </c>
    </row>
    <row r="240" spans="1:11" s="10" customFormat="1" ht="14.25" customHeight="1">
      <c r="A240" s="18">
        <v>42226</v>
      </c>
      <c r="B240" s="16">
        <v>15</v>
      </c>
      <c r="C240" s="19">
        <v>1358.23</v>
      </c>
      <c r="D240" s="19">
        <v>0</v>
      </c>
      <c r="E240" s="19">
        <v>9.44</v>
      </c>
      <c r="F240" s="19">
        <v>1371.5</v>
      </c>
      <c r="G240" s="19">
        <v>114.41</v>
      </c>
      <c r="H240" s="20">
        <f t="shared" si="12"/>
        <v>1554.8300000000002</v>
      </c>
      <c r="I240" s="20">
        <f t="shared" si="13"/>
        <v>1750.41</v>
      </c>
      <c r="J240" s="20">
        <f t="shared" si="14"/>
        <v>1966.2600000000002</v>
      </c>
      <c r="K240" s="20">
        <f t="shared" si="15"/>
        <v>2274.56</v>
      </c>
    </row>
    <row r="241" spans="1:11" s="10" customFormat="1" ht="14.25" customHeight="1">
      <c r="A241" s="18">
        <v>42226</v>
      </c>
      <c r="B241" s="16">
        <v>16</v>
      </c>
      <c r="C241" s="19">
        <v>1346.47</v>
      </c>
      <c r="D241" s="19">
        <v>61.06</v>
      </c>
      <c r="E241" s="19">
        <v>0</v>
      </c>
      <c r="F241" s="19">
        <v>1359.74</v>
      </c>
      <c r="G241" s="19">
        <v>113.43</v>
      </c>
      <c r="H241" s="20">
        <f t="shared" si="12"/>
        <v>1542.0900000000001</v>
      </c>
      <c r="I241" s="20">
        <f t="shared" si="13"/>
        <v>1737.67</v>
      </c>
      <c r="J241" s="20">
        <f t="shared" si="14"/>
        <v>1953.52</v>
      </c>
      <c r="K241" s="20">
        <f t="shared" si="15"/>
        <v>2261.82</v>
      </c>
    </row>
    <row r="242" spans="1:11" s="10" customFormat="1" ht="14.25" customHeight="1">
      <c r="A242" s="18">
        <v>42226</v>
      </c>
      <c r="B242" s="16">
        <v>17</v>
      </c>
      <c r="C242" s="19">
        <v>1342.66</v>
      </c>
      <c r="D242" s="19">
        <v>12.68</v>
      </c>
      <c r="E242" s="19">
        <v>0</v>
      </c>
      <c r="F242" s="19">
        <v>1355.93</v>
      </c>
      <c r="G242" s="19">
        <v>113.11</v>
      </c>
      <c r="H242" s="20">
        <f t="shared" si="12"/>
        <v>1537.96</v>
      </c>
      <c r="I242" s="20">
        <f t="shared" si="13"/>
        <v>1733.54</v>
      </c>
      <c r="J242" s="20">
        <f t="shared" si="14"/>
        <v>1949.3899999999999</v>
      </c>
      <c r="K242" s="20">
        <f t="shared" si="15"/>
        <v>2257.69</v>
      </c>
    </row>
    <row r="243" spans="1:11" s="10" customFormat="1" ht="14.25" customHeight="1">
      <c r="A243" s="18">
        <v>42226</v>
      </c>
      <c r="B243" s="16">
        <v>18</v>
      </c>
      <c r="C243" s="19">
        <v>1341.93</v>
      </c>
      <c r="D243" s="19">
        <v>0</v>
      </c>
      <c r="E243" s="19">
        <v>224.1</v>
      </c>
      <c r="F243" s="19">
        <v>1355.2</v>
      </c>
      <c r="G243" s="19">
        <v>113.05</v>
      </c>
      <c r="H243" s="20">
        <f t="shared" si="12"/>
        <v>1537.17</v>
      </c>
      <c r="I243" s="20">
        <f t="shared" si="13"/>
        <v>1732.75</v>
      </c>
      <c r="J243" s="20">
        <f t="shared" si="14"/>
        <v>1948.6</v>
      </c>
      <c r="K243" s="20">
        <f t="shared" si="15"/>
        <v>2256.9</v>
      </c>
    </row>
    <row r="244" spans="1:11" s="10" customFormat="1" ht="14.25" customHeight="1">
      <c r="A244" s="18">
        <v>42226</v>
      </c>
      <c r="B244" s="16">
        <v>19</v>
      </c>
      <c r="C244" s="19">
        <v>1356.4</v>
      </c>
      <c r="D244" s="19">
        <v>0</v>
      </c>
      <c r="E244" s="19">
        <v>187.43</v>
      </c>
      <c r="F244" s="19">
        <v>1369.67</v>
      </c>
      <c r="G244" s="19">
        <v>114.26</v>
      </c>
      <c r="H244" s="20">
        <f t="shared" si="12"/>
        <v>1552.8500000000001</v>
      </c>
      <c r="I244" s="20">
        <f t="shared" si="13"/>
        <v>1748.43</v>
      </c>
      <c r="J244" s="20">
        <f t="shared" si="14"/>
        <v>1964.2800000000002</v>
      </c>
      <c r="K244" s="20">
        <f t="shared" si="15"/>
        <v>2272.5800000000004</v>
      </c>
    </row>
    <row r="245" spans="1:11" s="10" customFormat="1" ht="14.25" customHeight="1">
      <c r="A245" s="18">
        <v>42226</v>
      </c>
      <c r="B245" s="16">
        <v>20</v>
      </c>
      <c r="C245" s="19">
        <v>1376.38</v>
      </c>
      <c r="D245" s="19">
        <v>0</v>
      </c>
      <c r="E245" s="19">
        <v>826.33</v>
      </c>
      <c r="F245" s="19">
        <v>1389.65</v>
      </c>
      <c r="G245" s="19">
        <v>115.93</v>
      </c>
      <c r="H245" s="20">
        <f t="shared" si="12"/>
        <v>1574.5000000000002</v>
      </c>
      <c r="I245" s="20">
        <f t="shared" si="13"/>
        <v>1770.0800000000002</v>
      </c>
      <c r="J245" s="20">
        <f t="shared" si="14"/>
        <v>1985.9300000000003</v>
      </c>
      <c r="K245" s="20">
        <f t="shared" si="15"/>
        <v>2294.23</v>
      </c>
    </row>
    <row r="246" spans="1:11" s="10" customFormat="1" ht="14.25" customHeight="1">
      <c r="A246" s="18">
        <v>42226</v>
      </c>
      <c r="B246" s="16">
        <v>21</v>
      </c>
      <c r="C246" s="19">
        <v>1385.83</v>
      </c>
      <c r="D246" s="19">
        <v>0</v>
      </c>
      <c r="E246" s="19">
        <v>205.45</v>
      </c>
      <c r="F246" s="19">
        <v>1399.1</v>
      </c>
      <c r="G246" s="19">
        <v>116.71</v>
      </c>
      <c r="H246" s="20">
        <f t="shared" si="12"/>
        <v>1584.73</v>
      </c>
      <c r="I246" s="20">
        <f t="shared" si="13"/>
        <v>1780.31</v>
      </c>
      <c r="J246" s="20">
        <f t="shared" si="14"/>
        <v>1996.1599999999999</v>
      </c>
      <c r="K246" s="20">
        <f t="shared" si="15"/>
        <v>2304.46</v>
      </c>
    </row>
    <row r="247" spans="1:11" s="10" customFormat="1" ht="14.25" customHeight="1">
      <c r="A247" s="18">
        <v>42226</v>
      </c>
      <c r="B247" s="16">
        <v>22</v>
      </c>
      <c r="C247" s="19">
        <v>1349.24</v>
      </c>
      <c r="D247" s="19">
        <v>0</v>
      </c>
      <c r="E247" s="19">
        <v>397.84</v>
      </c>
      <c r="F247" s="19">
        <v>1362.51</v>
      </c>
      <c r="G247" s="19">
        <v>113.66</v>
      </c>
      <c r="H247" s="20">
        <f t="shared" si="12"/>
        <v>1545.0900000000001</v>
      </c>
      <c r="I247" s="20">
        <f t="shared" si="13"/>
        <v>1740.67</v>
      </c>
      <c r="J247" s="20">
        <f t="shared" si="14"/>
        <v>1956.52</v>
      </c>
      <c r="K247" s="20">
        <f t="shared" si="15"/>
        <v>2264.82</v>
      </c>
    </row>
    <row r="248" spans="1:11" s="10" customFormat="1" ht="14.25" customHeight="1">
      <c r="A248" s="18">
        <v>42226</v>
      </c>
      <c r="B248" s="16">
        <v>23</v>
      </c>
      <c r="C248" s="19">
        <v>996.26</v>
      </c>
      <c r="D248" s="19">
        <v>0</v>
      </c>
      <c r="E248" s="19">
        <v>204.31</v>
      </c>
      <c r="F248" s="19">
        <v>1009.53</v>
      </c>
      <c r="G248" s="19">
        <v>84.22</v>
      </c>
      <c r="H248" s="20">
        <f t="shared" si="12"/>
        <v>1162.67</v>
      </c>
      <c r="I248" s="20">
        <f t="shared" si="13"/>
        <v>1358.25</v>
      </c>
      <c r="J248" s="20">
        <f t="shared" si="14"/>
        <v>1574.1</v>
      </c>
      <c r="K248" s="20">
        <f t="shared" si="15"/>
        <v>1882.4</v>
      </c>
    </row>
    <row r="249" spans="1:11" s="10" customFormat="1" ht="14.25" customHeight="1">
      <c r="A249" s="18">
        <v>42227</v>
      </c>
      <c r="B249" s="16">
        <v>0</v>
      </c>
      <c r="C249" s="19">
        <v>849.29</v>
      </c>
      <c r="D249" s="19">
        <v>0</v>
      </c>
      <c r="E249" s="19">
        <v>36.15</v>
      </c>
      <c r="F249" s="19">
        <v>862.56</v>
      </c>
      <c r="G249" s="19">
        <v>71.96</v>
      </c>
      <c r="H249" s="20">
        <f t="shared" si="12"/>
        <v>1003.44</v>
      </c>
      <c r="I249" s="20">
        <f t="shared" si="13"/>
        <v>1199.02</v>
      </c>
      <c r="J249" s="20">
        <f t="shared" si="14"/>
        <v>1414.87</v>
      </c>
      <c r="K249" s="20">
        <f t="shared" si="15"/>
        <v>1723.17</v>
      </c>
    </row>
    <row r="250" spans="1:11" s="10" customFormat="1" ht="14.25" customHeight="1">
      <c r="A250" s="18">
        <v>42227</v>
      </c>
      <c r="B250" s="16">
        <v>1</v>
      </c>
      <c r="C250" s="19">
        <v>729.07</v>
      </c>
      <c r="D250" s="19">
        <v>38.85</v>
      </c>
      <c r="E250" s="19">
        <v>0</v>
      </c>
      <c r="F250" s="19">
        <v>742.34</v>
      </c>
      <c r="G250" s="19">
        <v>61.93</v>
      </c>
      <c r="H250" s="20">
        <f t="shared" si="12"/>
        <v>873.19</v>
      </c>
      <c r="I250" s="20">
        <f t="shared" si="13"/>
        <v>1068.77</v>
      </c>
      <c r="J250" s="20">
        <f t="shared" si="14"/>
        <v>1284.62</v>
      </c>
      <c r="K250" s="20">
        <f t="shared" si="15"/>
        <v>1592.92</v>
      </c>
    </row>
    <row r="251" spans="1:11" s="10" customFormat="1" ht="14.25" customHeight="1">
      <c r="A251" s="18">
        <v>42227</v>
      </c>
      <c r="B251" s="16">
        <v>2</v>
      </c>
      <c r="C251" s="19">
        <v>699.52</v>
      </c>
      <c r="D251" s="19">
        <v>0.01</v>
      </c>
      <c r="E251" s="19">
        <v>19.93</v>
      </c>
      <c r="F251" s="19">
        <v>712.79</v>
      </c>
      <c r="G251" s="19">
        <v>59.46</v>
      </c>
      <c r="H251" s="20">
        <f t="shared" si="12"/>
        <v>841.1700000000001</v>
      </c>
      <c r="I251" s="20">
        <f t="shared" si="13"/>
        <v>1036.75</v>
      </c>
      <c r="J251" s="20">
        <f t="shared" si="14"/>
        <v>1252.6</v>
      </c>
      <c r="K251" s="20">
        <f t="shared" si="15"/>
        <v>1560.9</v>
      </c>
    </row>
    <row r="252" spans="1:11" s="10" customFormat="1" ht="14.25" customHeight="1">
      <c r="A252" s="18">
        <v>42227</v>
      </c>
      <c r="B252" s="16">
        <v>3</v>
      </c>
      <c r="C252" s="19">
        <v>639</v>
      </c>
      <c r="D252" s="19">
        <v>0</v>
      </c>
      <c r="E252" s="19">
        <v>26.53</v>
      </c>
      <c r="F252" s="19">
        <v>652.27</v>
      </c>
      <c r="G252" s="19">
        <v>54.41</v>
      </c>
      <c r="H252" s="20">
        <f t="shared" si="12"/>
        <v>775.6</v>
      </c>
      <c r="I252" s="20">
        <f t="shared" si="13"/>
        <v>971.1800000000001</v>
      </c>
      <c r="J252" s="20">
        <f t="shared" si="14"/>
        <v>1187.03</v>
      </c>
      <c r="K252" s="20">
        <f t="shared" si="15"/>
        <v>1495.33</v>
      </c>
    </row>
    <row r="253" spans="1:11" s="10" customFormat="1" ht="14.25" customHeight="1">
      <c r="A253" s="18">
        <v>42227</v>
      </c>
      <c r="B253" s="16">
        <v>4</v>
      </c>
      <c r="C253" s="19">
        <v>600.02</v>
      </c>
      <c r="D253" s="19">
        <v>60.86</v>
      </c>
      <c r="E253" s="19">
        <v>0</v>
      </c>
      <c r="F253" s="19">
        <v>613.29</v>
      </c>
      <c r="G253" s="19">
        <v>51.16</v>
      </c>
      <c r="H253" s="20">
        <f t="shared" si="12"/>
        <v>733.37</v>
      </c>
      <c r="I253" s="20">
        <f t="shared" si="13"/>
        <v>928.95</v>
      </c>
      <c r="J253" s="20">
        <f t="shared" si="14"/>
        <v>1144.8</v>
      </c>
      <c r="K253" s="20">
        <f t="shared" si="15"/>
        <v>1453.1</v>
      </c>
    </row>
    <row r="254" spans="1:11" s="10" customFormat="1" ht="14.25" customHeight="1">
      <c r="A254" s="18">
        <v>42227</v>
      </c>
      <c r="B254" s="16">
        <v>5</v>
      </c>
      <c r="C254" s="19">
        <v>704.21</v>
      </c>
      <c r="D254" s="19">
        <v>109.25</v>
      </c>
      <c r="E254" s="19">
        <v>0</v>
      </c>
      <c r="F254" s="19">
        <v>717.48</v>
      </c>
      <c r="G254" s="19">
        <v>59.85</v>
      </c>
      <c r="H254" s="20">
        <f t="shared" si="12"/>
        <v>846.2500000000001</v>
      </c>
      <c r="I254" s="20">
        <f t="shared" si="13"/>
        <v>1041.8300000000002</v>
      </c>
      <c r="J254" s="20">
        <f t="shared" si="14"/>
        <v>1257.68</v>
      </c>
      <c r="K254" s="20">
        <f t="shared" si="15"/>
        <v>1565.98</v>
      </c>
    </row>
    <row r="255" spans="1:11" s="10" customFormat="1" ht="14.25" customHeight="1">
      <c r="A255" s="18">
        <v>42227</v>
      </c>
      <c r="B255" s="16">
        <v>6</v>
      </c>
      <c r="C255" s="19">
        <v>779.61</v>
      </c>
      <c r="D255" s="19">
        <v>0</v>
      </c>
      <c r="E255" s="19">
        <v>296.86</v>
      </c>
      <c r="F255" s="19">
        <v>792.88</v>
      </c>
      <c r="G255" s="19">
        <v>66.14</v>
      </c>
      <c r="H255" s="20">
        <f t="shared" si="12"/>
        <v>927.94</v>
      </c>
      <c r="I255" s="20">
        <f t="shared" si="13"/>
        <v>1123.52</v>
      </c>
      <c r="J255" s="20">
        <f t="shared" si="14"/>
        <v>1339.37</v>
      </c>
      <c r="K255" s="20">
        <f t="shared" si="15"/>
        <v>1647.67</v>
      </c>
    </row>
    <row r="256" spans="1:11" s="10" customFormat="1" ht="14.25" customHeight="1">
      <c r="A256" s="18">
        <v>42227</v>
      </c>
      <c r="B256" s="16">
        <v>7</v>
      </c>
      <c r="C256" s="19">
        <v>977.61</v>
      </c>
      <c r="D256" s="19">
        <v>7.26</v>
      </c>
      <c r="E256" s="19">
        <v>0</v>
      </c>
      <c r="F256" s="19">
        <v>990.88</v>
      </c>
      <c r="G256" s="19">
        <v>82.66</v>
      </c>
      <c r="H256" s="20">
        <f t="shared" si="12"/>
        <v>1142.46</v>
      </c>
      <c r="I256" s="20">
        <f t="shared" si="13"/>
        <v>1338.04</v>
      </c>
      <c r="J256" s="20">
        <f t="shared" si="14"/>
        <v>1553.8899999999999</v>
      </c>
      <c r="K256" s="20">
        <f t="shared" si="15"/>
        <v>1862.19</v>
      </c>
    </row>
    <row r="257" spans="1:11" s="10" customFormat="1" ht="14.25" customHeight="1">
      <c r="A257" s="18">
        <v>42227</v>
      </c>
      <c r="B257" s="16">
        <v>8</v>
      </c>
      <c r="C257" s="19">
        <v>1309.43</v>
      </c>
      <c r="D257" s="19">
        <v>81.25</v>
      </c>
      <c r="E257" s="19">
        <v>0</v>
      </c>
      <c r="F257" s="19">
        <v>1322.7</v>
      </c>
      <c r="G257" s="19">
        <v>110.34</v>
      </c>
      <c r="H257" s="20">
        <f t="shared" si="12"/>
        <v>1501.96</v>
      </c>
      <c r="I257" s="20">
        <f t="shared" si="13"/>
        <v>1697.54</v>
      </c>
      <c r="J257" s="20">
        <f t="shared" si="14"/>
        <v>1913.3899999999999</v>
      </c>
      <c r="K257" s="20">
        <f t="shared" si="15"/>
        <v>2221.69</v>
      </c>
    </row>
    <row r="258" spans="1:11" s="10" customFormat="1" ht="14.25" customHeight="1">
      <c r="A258" s="18">
        <v>42227</v>
      </c>
      <c r="B258" s="16">
        <v>9</v>
      </c>
      <c r="C258" s="19">
        <v>1351.44</v>
      </c>
      <c r="D258" s="19">
        <v>65.77</v>
      </c>
      <c r="E258" s="19">
        <v>0</v>
      </c>
      <c r="F258" s="19">
        <v>1364.71</v>
      </c>
      <c r="G258" s="19">
        <v>113.85</v>
      </c>
      <c r="H258" s="20">
        <f t="shared" si="12"/>
        <v>1547.48</v>
      </c>
      <c r="I258" s="20">
        <f t="shared" si="13"/>
        <v>1743.06</v>
      </c>
      <c r="J258" s="20">
        <f t="shared" si="14"/>
        <v>1958.9099999999999</v>
      </c>
      <c r="K258" s="20">
        <f t="shared" si="15"/>
        <v>2267.21</v>
      </c>
    </row>
    <row r="259" spans="1:11" s="10" customFormat="1" ht="14.25" customHeight="1">
      <c r="A259" s="18">
        <v>42227</v>
      </c>
      <c r="B259" s="16">
        <v>10</v>
      </c>
      <c r="C259" s="19">
        <v>1362.25</v>
      </c>
      <c r="D259" s="19">
        <v>54.24</v>
      </c>
      <c r="E259" s="19">
        <v>0</v>
      </c>
      <c r="F259" s="19">
        <v>1375.52</v>
      </c>
      <c r="G259" s="19">
        <v>114.75</v>
      </c>
      <c r="H259" s="20">
        <f t="shared" si="12"/>
        <v>1559.19</v>
      </c>
      <c r="I259" s="20">
        <f t="shared" si="13"/>
        <v>1754.77</v>
      </c>
      <c r="J259" s="20">
        <f t="shared" si="14"/>
        <v>1970.62</v>
      </c>
      <c r="K259" s="20">
        <f t="shared" si="15"/>
        <v>2278.92</v>
      </c>
    </row>
    <row r="260" spans="1:11" s="10" customFormat="1" ht="14.25" customHeight="1">
      <c r="A260" s="18">
        <v>42227</v>
      </c>
      <c r="B260" s="16">
        <v>11</v>
      </c>
      <c r="C260" s="19">
        <v>1351.05</v>
      </c>
      <c r="D260" s="19">
        <v>55.74</v>
      </c>
      <c r="E260" s="19">
        <v>0</v>
      </c>
      <c r="F260" s="19">
        <v>1364.32</v>
      </c>
      <c r="G260" s="19">
        <v>113.81</v>
      </c>
      <c r="H260" s="20">
        <f t="shared" si="12"/>
        <v>1547.05</v>
      </c>
      <c r="I260" s="20">
        <f t="shared" si="13"/>
        <v>1742.6299999999999</v>
      </c>
      <c r="J260" s="20">
        <f t="shared" si="14"/>
        <v>1958.48</v>
      </c>
      <c r="K260" s="20">
        <f t="shared" si="15"/>
        <v>2266.78</v>
      </c>
    </row>
    <row r="261" spans="1:11" s="10" customFormat="1" ht="14.25" customHeight="1">
      <c r="A261" s="18">
        <v>42227</v>
      </c>
      <c r="B261" s="16">
        <v>12</v>
      </c>
      <c r="C261" s="19">
        <v>1343.69</v>
      </c>
      <c r="D261" s="19">
        <v>56.57</v>
      </c>
      <c r="E261" s="19">
        <v>0</v>
      </c>
      <c r="F261" s="19">
        <v>1356.96</v>
      </c>
      <c r="G261" s="19">
        <v>113.2</v>
      </c>
      <c r="H261" s="20">
        <f t="shared" si="12"/>
        <v>1539.0800000000002</v>
      </c>
      <c r="I261" s="20">
        <f t="shared" si="13"/>
        <v>1734.66</v>
      </c>
      <c r="J261" s="20">
        <f t="shared" si="14"/>
        <v>1950.5100000000002</v>
      </c>
      <c r="K261" s="20">
        <f t="shared" si="15"/>
        <v>2258.81</v>
      </c>
    </row>
    <row r="262" spans="1:11" s="10" customFormat="1" ht="14.25" customHeight="1">
      <c r="A262" s="18">
        <v>42227</v>
      </c>
      <c r="B262" s="16">
        <v>13</v>
      </c>
      <c r="C262" s="19">
        <v>1347.01</v>
      </c>
      <c r="D262" s="19">
        <v>56.55</v>
      </c>
      <c r="E262" s="19">
        <v>0</v>
      </c>
      <c r="F262" s="19">
        <v>1360.28</v>
      </c>
      <c r="G262" s="19">
        <v>113.48</v>
      </c>
      <c r="H262" s="20">
        <f t="shared" si="12"/>
        <v>1542.68</v>
      </c>
      <c r="I262" s="20">
        <f t="shared" si="13"/>
        <v>1738.26</v>
      </c>
      <c r="J262" s="20">
        <f t="shared" si="14"/>
        <v>1954.1100000000001</v>
      </c>
      <c r="K262" s="20">
        <f t="shared" si="15"/>
        <v>2262.4100000000003</v>
      </c>
    </row>
    <row r="263" spans="1:11" s="10" customFormat="1" ht="14.25" customHeight="1">
      <c r="A263" s="18">
        <v>42227</v>
      </c>
      <c r="B263" s="16">
        <v>14</v>
      </c>
      <c r="C263" s="19">
        <v>1348.03</v>
      </c>
      <c r="D263" s="19">
        <v>7.06</v>
      </c>
      <c r="E263" s="19">
        <v>0</v>
      </c>
      <c r="F263" s="19">
        <v>1361.3</v>
      </c>
      <c r="G263" s="19">
        <v>113.56</v>
      </c>
      <c r="H263" s="20">
        <f t="shared" si="12"/>
        <v>1543.78</v>
      </c>
      <c r="I263" s="20">
        <f t="shared" si="13"/>
        <v>1739.36</v>
      </c>
      <c r="J263" s="20">
        <f t="shared" si="14"/>
        <v>1955.21</v>
      </c>
      <c r="K263" s="20">
        <f t="shared" si="15"/>
        <v>2263.5099999999998</v>
      </c>
    </row>
    <row r="264" spans="1:11" s="10" customFormat="1" ht="14.25" customHeight="1">
      <c r="A264" s="18">
        <v>42227</v>
      </c>
      <c r="B264" s="16">
        <v>15</v>
      </c>
      <c r="C264" s="19">
        <v>1345.8</v>
      </c>
      <c r="D264" s="19">
        <v>13.72</v>
      </c>
      <c r="E264" s="19">
        <v>0</v>
      </c>
      <c r="F264" s="19">
        <v>1359.07</v>
      </c>
      <c r="G264" s="19">
        <v>113.38</v>
      </c>
      <c r="H264" s="20">
        <f t="shared" si="12"/>
        <v>1541.37</v>
      </c>
      <c r="I264" s="20">
        <f t="shared" si="13"/>
        <v>1736.9499999999998</v>
      </c>
      <c r="J264" s="20">
        <f t="shared" si="14"/>
        <v>1952.7999999999997</v>
      </c>
      <c r="K264" s="20">
        <f t="shared" si="15"/>
        <v>2261.1</v>
      </c>
    </row>
    <row r="265" spans="1:11" s="10" customFormat="1" ht="14.25" customHeight="1">
      <c r="A265" s="18">
        <v>42227</v>
      </c>
      <c r="B265" s="16">
        <v>16</v>
      </c>
      <c r="C265" s="19">
        <v>1342.73</v>
      </c>
      <c r="D265" s="19">
        <v>0</v>
      </c>
      <c r="E265" s="19">
        <v>18.63</v>
      </c>
      <c r="F265" s="19">
        <v>1356</v>
      </c>
      <c r="G265" s="19">
        <v>113.12</v>
      </c>
      <c r="H265" s="20">
        <f t="shared" si="12"/>
        <v>1538.04</v>
      </c>
      <c r="I265" s="20">
        <f t="shared" si="13"/>
        <v>1733.62</v>
      </c>
      <c r="J265" s="20">
        <f t="shared" si="14"/>
        <v>1949.4699999999998</v>
      </c>
      <c r="K265" s="20">
        <f t="shared" si="15"/>
        <v>2257.77</v>
      </c>
    </row>
    <row r="266" spans="1:11" s="10" customFormat="1" ht="14.25" customHeight="1">
      <c r="A266" s="18">
        <v>42227</v>
      </c>
      <c r="B266" s="16">
        <v>17</v>
      </c>
      <c r="C266" s="19">
        <v>1336.31</v>
      </c>
      <c r="D266" s="19">
        <v>0</v>
      </c>
      <c r="E266" s="19">
        <v>34.92</v>
      </c>
      <c r="F266" s="19">
        <v>1349.58</v>
      </c>
      <c r="G266" s="19">
        <v>112.58</v>
      </c>
      <c r="H266" s="20">
        <f aca="true" t="shared" si="16" ref="H266:H329">SUM($F266,$G266,N$5,N$7)</f>
        <v>1531.08</v>
      </c>
      <c r="I266" s="20">
        <f aca="true" t="shared" si="17" ref="I266:I329">SUM($F266,$G266,O$5,O$7)</f>
        <v>1726.6599999999999</v>
      </c>
      <c r="J266" s="20">
        <f aca="true" t="shared" si="18" ref="J266:J329">SUM($F266,$G266,P$5,P$7)</f>
        <v>1942.5099999999998</v>
      </c>
      <c r="K266" s="20">
        <f aca="true" t="shared" si="19" ref="K266:K329">SUM($F266,$G266,Q$5,Q$7)</f>
        <v>2250.81</v>
      </c>
    </row>
    <row r="267" spans="1:11" s="10" customFormat="1" ht="14.25" customHeight="1">
      <c r="A267" s="18">
        <v>42227</v>
      </c>
      <c r="B267" s="16">
        <v>18</v>
      </c>
      <c r="C267" s="19">
        <v>1335.98</v>
      </c>
      <c r="D267" s="19">
        <v>0</v>
      </c>
      <c r="E267" s="19">
        <v>128.74</v>
      </c>
      <c r="F267" s="19">
        <v>1349.25</v>
      </c>
      <c r="G267" s="19">
        <v>112.56</v>
      </c>
      <c r="H267" s="20">
        <f t="shared" si="16"/>
        <v>1530.73</v>
      </c>
      <c r="I267" s="20">
        <f t="shared" si="17"/>
        <v>1726.31</v>
      </c>
      <c r="J267" s="20">
        <f t="shared" si="18"/>
        <v>1942.1599999999999</v>
      </c>
      <c r="K267" s="20">
        <f t="shared" si="19"/>
        <v>2250.46</v>
      </c>
    </row>
    <row r="268" spans="1:11" s="10" customFormat="1" ht="14.25" customHeight="1">
      <c r="A268" s="18">
        <v>42227</v>
      </c>
      <c r="B268" s="16">
        <v>19</v>
      </c>
      <c r="C268" s="19">
        <v>1346.74</v>
      </c>
      <c r="D268" s="19">
        <v>0</v>
      </c>
      <c r="E268" s="19">
        <v>86.26</v>
      </c>
      <c r="F268" s="19">
        <v>1360.01</v>
      </c>
      <c r="G268" s="19">
        <v>113.45</v>
      </c>
      <c r="H268" s="20">
        <f t="shared" si="16"/>
        <v>1542.38</v>
      </c>
      <c r="I268" s="20">
        <f t="shared" si="17"/>
        <v>1737.96</v>
      </c>
      <c r="J268" s="20">
        <f t="shared" si="18"/>
        <v>1953.81</v>
      </c>
      <c r="K268" s="20">
        <f t="shared" si="19"/>
        <v>2262.11</v>
      </c>
    </row>
    <row r="269" spans="1:11" s="10" customFormat="1" ht="14.25" customHeight="1">
      <c r="A269" s="18">
        <v>42227</v>
      </c>
      <c r="B269" s="16">
        <v>20</v>
      </c>
      <c r="C269" s="19">
        <v>1377.54</v>
      </c>
      <c r="D269" s="19">
        <v>0</v>
      </c>
      <c r="E269" s="19">
        <v>175.48</v>
      </c>
      <c r="F269" s="19">
        <v>1390.81</v>
      </c>
      <c r="G269" s="19">
        <v>116.02</v>
      </c>
      <c r="H269" s="20">
        <f t="shared" si="16"/>
        <v>1575.75</v>
      </c>
      <c r="I269" s="20">
        <f t="shared" si="17"/>
        <v>1771.33</v>
      </c>
      <c r="J269" s="20">
        <f t="shared" si="18"/>
        <v>1987.1799999999998</v>
      </c>
      <c r="K269" s="20">
        <f t="shared" si="19"/>
        <v>2295.48</v>
      </c>
    </row>
    <row r="270" spans="1:11" s="10" customFormat="1" ht="14.25" customHeight="1">
      <c r="A270" s="18">
        <v>42227</v>
      </c>
      <c r="B270" s="16">
        <v>21</v>
      </c>
      <c r="C270" s="19">
        <v>1381.66</v>
      </c>
      <c r="D270" s="19">
        <v>0</v>
      </c>
      <c r="E270" s="19">
        <v>222.34</v>
      </c>
      <c r="F270" s="19">
        <v>1394.93</v>
      </c>
      <c r="G270" s="19">
        <v>116.37</v>
      </c>
      <c r="H270" s="20">
        <f t="shared" si="16"/>
        <v>1580.2200000000003</v>
      </c>
      <c r="I270" s="20">
        <f t="shared" si="17"/>
        <v>1775.8000000000002</v>
      </c>
      <c r="J270" s="20">
        <f t="shared" si="18"/>
        <v>1991.65</v>
      </c>
      <c r="K270" s="20">
        <f t="shared" si="19"/>
        <v>2299.9500000000003</v>
      </c>
    </row>
    <row r="271" spans="1:11" s="10" customFormat="1" ht="14.25" customHeight="1">
      <c r="A271" s="18">
        <v>42227</v>
      </c>
      <c r="B271" s="16">
        <v>22</v>
      </c>
      <c r="C271" s="19">
        <v>1350.66</v>
      </c>
      <c r="D271" s="19">
        <v>0</v>
      </c>
      <c r="E271" s="19">
        <v>292.93</v>
      </c>
      <c r="F271" s="19">
        <v>1363.93</v>
      </c>
      <c r="G271" s="19">
        <v>113.78</v>
      </c>
      <c r="H271" s="20">
        <f t="shared" si="16"/>
        <v>1546.63</v>
      </c>
      <c r="I271" s="20">
        <f t="shared" si="17"/>
        <v>1742.21</v>
      </c>
      <c r="J271" s="20">
        <f t="shared" si="18"/>
        <v>1958.06</v>
      </c>
      <c r="K271" s="20">
        <f t="shared" si="19"/>
        <v>2266.36</v>
      </c>
    </row>
    <row r="272" spans="1:11" s="10" customFormat="1" ht="14.25" customHeight="1">
      <c r="A272" s="18">
        <v>42227</v>
      </c>
      <c r="B272" s="16">
        <v>23</v>
      </c>
      <c r="C272" s="19">
        <v>1259.81</v>
      </c>
      <c r="D272" s="19">
        <v>0</v>
      </c>
      <c r="E272" s="19">
        <v>312.98</v>
      </c>
      <c r="F272" s="19">
        <v>1273.08</v>
      </c>
      <c r="G272" s="19">
        <v>106.2</v>
      </c>
      <c r="H272" s="20">
        <f t="shared" si="16"/>
        <v>1448.2</v>
      </c>
      <c r="I272" s="20">
        <f t="shared" si="17"/>
        <v>1643.78</v>
      </c>
      <c r="J272" s="20">
        <f t="shared" si="18"/>
        <v>1859.63</v>
      </c>
      <c r="K272" s="20">
        <f t="shared" si="19"/>
        <v>2167.93</v>
      </c>
    </row>
    <row r="273" spans="1:11" s="10" customFormat="1" ht="14.25" customHeight="1">
      <c r="A273" s="18">
        <v>42228</v>
      </c>
      <c r="B273" s="16">
        <v>0</v>
      </c>
      <c r="C273" s="19">
        <v>1058.22</v>
      </c>
      <c r="D273" s="19">
        <v>0</v>
      </c>
      <c r="E273" s="19">
        <v>226.91</v>
      </c>
      <c r="F273" s="19">
        <v>1071.49</v>
      </c>
      <c r="G273" s="19">
        <v>89.39</v>
      </c>
      <c r="H273" s="20">
        <f t="shared" si="16"/>
        <v>1229.8000000000002</v>
      </c>
      <c r="I273" s="20">
        <f t="shared" si="17"/>
        <v>1425.38</v>
      </c>
      <c r="J273" s="20">
        <f t="shared" si="18"/>
        <v>1641.23</v>
      </c>
      <c r="K273" s="20">
        <f t="shared" si="19"/>
        <v>1949.5300000000002</v>
      </c>
    </row>
    <row r="274" spans="1:11" s="10" customFormat="1" ht="14.25" customHeight="1">
      <c r="A274" s="18">
        <v>42228</v>
      </c>
      <c r="B274" s="16">
        <v>1</v>
      </c>
      <c r="C274" s="19">
        <v>924.87</v>
      </c>
      <c r="D274" s="19">
        <v>0</v>
      </c>
      <c r="E274" s="19">
        <v>90.27</v>
      </c>
      <c r="F274" s="19">
        <v>938.14</v>
      </c>
      <c r="G274" s="19">
        <v>78.26</v>
      </c>
      <c r="H274" s="20">
        <f t="shared" si="16"/>
        <v>1085.32</v>
      </c>
      <c r="I274" s="20">
        <f t="shared" si="17"/>
        <v>1280.9</v>
      </c>
      <c r="J274" s="20">
        <f t="shared" si="18"/>
        <v>1496.75</v>
      </c>
      <c r="K274" s="20">
        <f t="shared" si="19"/>
        <v>1805.0500000000002</v>
      </c>
    </row>
    <row r="275" spans="1:11" s="10" customFormat="1" ht="14.25" customHeight="1">
      <c r="A275" s="18">
        <v>42228</v>
      </c>
      <c r="B275" s="16">
        <v>2</v>
      </c>
      <c r="C275" s="19">
        <v>863.95</v>
      </c>
      <c r="D275" s="19">
        <v>0</v>
      </c>
      <c r="E275" s="19">
        <v>85.53</v>
      </c>
      <c r="F275" s="19">
        <v>877.22</v>
      </c>
      <c r="G275" s="19">
        <v>73.18</v>
      </c>
      <c r="H275" s="20">
        <f t="shared" si="16"/>
        <v>1019.3200000000002</v>
      </c>
      <c r="I275" s="20">
        <f t="shared" si="17"/>
        <v>1214.9</v>
      </c>
      <c r="J275" s="20">
        <f t="shared" si="18"/>
        <v>1430.75</v>
      </c>
      <c r="K275" s="20">
        <f t="shared" si="19"/>
        <v>1739.0500000000002</v>
      </c>
    </row>
    <row r="276" spans="1:11" s="10" customFormat="1" ht="14.25" customHeight="1">
      <c r="A276" s="18">
        <v>42228</v>
      </c>
      <c r="B276" s="16">
        <v>3</v>
      </c>
      <c r="C276" s="19">
        <v>850.41</v>
      </c>
      <c r="D276" s="19">
        <v>0</v>
      </c>
      <c r="E276" s="19">
        <v>881.61</v>
      </c>
      <c r="F276" s="19">
        <v>863.68</v>
      </c>
      <c r="G276" s="19">
        <v>72.05</v>
      </c>
      <c r="H276" s="20">
        <f t="shared" si="16"/>
        <v>1004.65</v>
      </c>
      <c r="I276" s="20">
        <f t="shared" si="17"/>
        <v>1200.23</v>
      </c>
      <c r="J276" s="20">
        <f t="shared" si="18"/>
        <v>1416.08</v>
      </c>
      <c r="K276" s="20">
        <f t="shared" si="19"/>
        <v>1724.38</v>
      </c>
    </row>
    <row r="277" spans="1:11" s="10" customFormat="1" ht="14.25" customHeight="1">
      <c r="A277" s="18">
        <v>42228</v>
      </c>
      <c r="B277" s="16">
        <v>4</v>
      </c>
      <c r="C277" s="19">
        <v>823</v>
      </c>
      <c r="D277" s="19">
        <v>0</v>
      </c>
      <c r="E277" s="19">
        <v>41.89</v>
      </c>
      <c r="F277" s="19">
        <v>836.27</v>
      </c>
      <c r="G277" s="19">
        <v>69.76</v>
      </c>
      <c r="H277" s="20">
        <f t="shared" si="16"/>
        <v>974.95</v>
      </c>
      <c r="I277" s="20">
        <f t="shared" si="17"/>
        <v>1170.53</v>
      </c>
      <c r="J277" s="20">
        <f t="shared" si="18"/>
        <v>1386.38</v>
      </c>
      <c r="K277" s="20">
        <f t="shared" si="19"/>
        <v>1694.68</v>
      </c>
    </row>
    <row r="278" spans="1:11" s="10" customFormat="1" ht="14.25" customHeight="1">
      <c r="A278" s="18">
        <v>42228</v>
      </c>
      <c r="B278" s="16">
        <v>5</v>
      </c>
      <c r="C278" s="19">
        <v>801.02</v>
      </c>
      <c r="D278" s="19">
        <v>0</v>
      </c>
      <c r="E278" s="19">
        <v>833.5</v>
      </c>
      <c r="F278" s="19">
        <v>814.29</v>
      </c>
      <c r="G278" s="19">
        <v>67.93</v>
      </c>
      <c r="H278" s="20">
        <f t="shared" si="16"/>
        <v>951.1400000000001</v>
      </c>
      <c r="I278" s="20">
        <f t="shared" si="17"/>
        <v>1146.72</v>
      </c>
      <c r="J278" s="20">
        <f t="shared" si="18"/>
        <v>1362.5700000000002</v>
      </c>
      <c r="K278" s="20">
        <f t="shared" si="19"/>
        <v>1670.8700000000001</v>
      </c>
    </row>
    <row r="279" spans="1:11" s="10" customFormat="1" ht="14.25" customHeight="1">
      <c r="A279" s="18">
        <v>42228</v>
      </c>
      <c r="B279" s="16">
        <v>6</v>
      </c>
      <c r="C279" s="19">
        <v>767.65</v>
      </c>
      <c r="D279" s="19">
        <v>0</v>
      </c>
      <c r="E279" s="19">
        <v>803.04</v>
      </c>
      <c r="F279" s="19">
        <v>780.92</v>
      </c>
      <c r="G279" s="19">
        <v>65.15</v>
      </c>
      <c r="H279" s="20">
        <f t="shared" si="16"/>
        <v>914.99</v>
      </c>
      <c r="I279" s="20">
        <f t="shared" si="17"/>
        <v>1110.57</v>
      </c>
      <c r="J279" s="20">
        <f t="shared" si="18"/>
        <v>1326.42</v>
      </c>
      <c r="K279" s="20">
        <f t="shared" si="19"/>
        <v>1634.72</v>
      </c>
    </row>
    <row r="280" spans="1:11" s="10" customFormat="1" ht="14.25" customHeight="1">
      <c r="A280" s="18">
        <v>42228</v>
      </c>
      <c r="B280" s="16">
        <v>7</v>
      </c>
      <c r="C280" s="19">
        <v>793.2</v>
      </c>
      <c r="D280" s="19">
        <v>0</v>
      </c>
      <c r="E280" s="19">
        <v>308.3</v>
      </c>
      <c r="F280" s="19">
        <v>806.47</v>
      </c>
      <c r="G280" s="19">
        <v>67.28</v>
      </c>
      <c r="H280" s="20">
        <f t="shared" si="16"/>
        <v>942.6700000000001</v>
      </c>
      <c r="I280" s="20">
        <f t="shared" si="17"/>
        <v>1138.25</v>
      </c>
      <c r="J280" s="20">
        <f t="shared" si="18"/>
        <v>1354.1</v>
      </c>
      <c r="K280" s="20">
        <f t="shared" si="19"/>
        <v>1662.4</v>
      </c>
    </row>
    <row r="281" spans="1:11" s="10" customFormat="1" ht="14.25" customHeight="1">
      <c r="A281" s="18">
        <v>42228</v>
      </c>
      <c r="B281" s="16">
        <v>8</v>
      </c>
      <c r="C281" s="19">
        <v>1151.11</v>
      </c>
      <c r="D281" s="19">
        <v>0</v>
      </c>
      <c r="E281" s="19">
        <v>269.93</v>
      </c>
      <c r="F281" s="19">
        <v>1164.38</v>
      </c>
      <c r="G281" s="19">
        <v>97.13</v>
      </c>
      <c r="H281" s="20">
        <f t="shared" si="16"/>
        <v>1330.4300000000003</v>
      </c>
      <c r="I281" s="20">
        <f t="shared" si="17"/>
        <v>1526.0100000000002</v>
      </c>
      <c r="J281" s="20">
        <f t="shared" si="18"/>
        <v>1741.8600000000001</v>
      </c>
      <c r="K281" s="20">
        <f t="shared" si="19"/>
        <v>2050.1600000000003</v>
      </c>
    </row>
    <row r="282" spans="1:11" s="10" customFormat="1" ht="14.25" customHeight="1">
      <c r="A282" s="18">
        <v>42228</v>
      </c>
      <c r="B282" s="16">
        <v>9</v>
      </c>
      <c r="C282" s="19">
        <v>1341.86</v>
      </c>
      <c r="D282" s="19">
        <v>0</v>
      </c>
      <c r="E282" s="19">
        <v>68.87</v>
      </c>
      <c r="F282" s="19">
        <v>1355.13</v>
      </c>
      <c r="G282" s="19">
        <v>113.05</v>
      </c>
      <c r="H282" s="20">
        <f t="shared" si="16"/>
        <v>1537.1000000000001</v>
      </c>
      <c r="I282" s="20">
        <f t="shared" si="17"/>
        <v>1732.68</v>
      </c>
      <c r="J282" s="20">
        <f t="shared" si="18"/>
        <v>1948.5300000000002</v>
      </c>
      <c r="K282" s="20">
        <f t="shared" si="19"/>
        <v>2256.8300000000004</v>
      </c>
    </row>
    <row r="283" spans="1:11" s="10" customFormat="1" ht="14.25" customHeight="1">
      <c r="A283" s="18">
        <v>42228</v>
      </c>
      <c r="B283" s="16">
        <v>10</v>
      </c>
      <c r="C283" s="19">
        <v>1353.36</v>
      </c>
      <c r="D283" s="19">
        <v>0</v>
      </c>
      <c r="E283" s="19">
        <v>99.05</v>
      </c>
      <c r="F283" s="19">
        <v>1366.63</v>
      </c>
      <c r="G283" s="19">
        <v>114.01</v>
      </c>
      <c r="H283" s="20">
        <f t="shared" si="16"/>
        <v>1549.5600000000002</v>
      </c>
      <c r="I283" s="20">
        <f t="shared" si="17"/>
        <v>1745.14</v>
      </c>
      <c r="J283" s="20">
        <f t="shared" si="18"/>
        <v>1960.9900000000002</v>
      </c>
      <c r="K283" s="20">
        <f t="shared" si="19"/>
        <v>2269.2900000000004</v>
      </c>
    </row>
    <row r="284" spans="1:11" s="10" customFormat="1" ht="14.25" customHeight="1">
      <c r="A284" s="18">
        <v>42228</v>
      </c>
      <c r="B284" s="16">
        <v>11</v>
      </c>
      <c r="C284" s="19">
        <v>1356.53</v>
      </c>
      <c r="D284" s="19">
        <v>0</v>
      </c>
      <c r="E284" s="19">
        <v>102.61</v>
      </c>
      <c r="F284" s="19">
        <v>1369.8</v>
      </c>
      <c r="G284" s="19">
        <v>114.27</v>
      </c>
      <c r="H284" s="20">
        <f t="shared" si="16"/>
        <v>1552.99</v>
      </c>
      <c r="I284" s="20">
        <f t="shared" si="17"/>
        <v>1748.57</v>
      </c>
      <c r="J284" s="20">
        <f t="shared" si="18"/>
        <v>1964.42</v>
      </c>
      <c r="K284" s="20">
        <f t="shared" si="19"/>
        <v>2272.72</v>
      </c>
    </row>
    <row r="285" spans="1:11" s="10" customFormat="1" ht="14.25" customHeight="1">
      <c r="A285" s="18">
        <v>42228</v>
      </c>
      <c r="B285" s="16">
        <v>12</v>
      </c>
      <c r="C285" s="19">
        <v>1355.89</v>
      </c>
      <c r="D285" s="19">
        <v>0</v>
      </c>
      <c r="E285" s="19">
        <v>40.64</v>
      </c>
      <c r="F285" s="19">
        <v>1369.16</v>
      </c>
      <c r="G285" s="19">
        <v>114.22</v>
      </c>
      <c r="H285" s="20">
        <f t="shared" si="16"/>
        <v>1552.3000000000002</v>
      </c>
      <c r="I285" s="20">
        <f t="shared" si="17"/>
        <v>1747.88</v>
      </c>
      <c r="J285" s="20">
        <f t="shared" si="18"/>
        <v>1963.73</v>
      </c>
      <c r="K285" s="20">
        <f t="shared" si="19"/>
        <v>2272.03</v>
      </c>
    </row>
    <row r="286" spans="1:11" s="10" customFormat="1" ht="14.25" customHeight="1">
      <c r="A286" s="18">
        <v>42228</v>
      </c>
      <c r="B286" s="16">
        <v>13</v>
      </c>
      <c r="C286" s="19">
        <v>1347.53</v>
      </c>
      <c r="D286" s="19">
        <v>0</v>
      </c>
      <c r="E286" s="19">
        <v>36.97</v>
      </c>
      <c r="F286" s="19">
        <v>1360.8</v>
      </c>
      <c r="G286" s="19">
        <v>113.52</v>
      </c>
      <c r="H286" s="20">
        <f t="shared" si="16"/>
        <v>1543.24</v>
      </c>
      <c r="I286" s="20">
        <f t="shared" si="17"/>
        <v>1738.82</v>
      </c>
      <c r="J286" s="20">
        <f t="shared" si="18"/>
        <v>1954.67</v>
      </c>
      <c r="K286" s="20">
        <f t="shared" si="19"/>
        <v>2262.97</v>
      </c>
    </row>
    <row r="287" spans="1:11" s="10" customFormat="1" ht="14.25" customHeight="1">
      <c r="A287" s="18">
        <v>42228</v>
      </c>
      <c r="B287" s="16">
        <v>14</v>
      </c>
      <c r="C287" s="19">
        <v>1350.1</v>
      </c>
      <c r="D287" s="19">
        <v>0</v>
      </c>
      <c r="E287" s="19">
        <v>25</v>
      </c>
      <c r="F287" s="19">
        <v>1363.37</v>
      </c>
      <c r="G287" s="19">
        <v>113.73</v>
      </c>
      <c r="H287" s="20">
        <f t="shared" si="16"/>
        <v>1546.02</v>
      </c>
      <c r="I287" s="20">
        <f t="shared" si="17"/>
        <v>1741.6</v>
      </c>
      <c r="J287" s="20">
        <f t="shared" si="18"/>
        <v>1957.4499999999998</v>
      </c>
      <c r="K287" s="20">
        <f t="shared" si="19"/>
        <v>2265.75</v>
      </c>
    </row>
    <row r="288" spans="1:11" s="10" customFormat="1" ht="14.25" customHeight="1">
      <c r="A288" s="18">
        <v>42228</v>
      </c>
      <c r="B288" s="16">
        <v>15</v>
      </c>
      <c r="C288" s="19">
        <v>1352.9</v>
      </c>
      <c r="D288" s="19">
        <v>0</v>
      </c>
      <c r="E288" s="19">
        <v>23.05</v>
      </c>
      <c r="F288" s="19">
        <v>1366.17</v>
      </c>
      <c r="G288" s="19">
        <v>113.97</v>
      </c>
      <c r="H288" s="20">
        <f t="shared" si="16"/>
        <v>1549.0600000000002</v>
      </c>
      <c r="I288" s="20">
        <f t="shared" si="17"/>
        <v>1744.64</v>
      </c>
      <c r="J288" s="20">
        <f t="shared" si="18"/>
        <v>1960.4900000000002</v>
      </c>
      <c r="K288" s="20">
        <f t="shared" si="19"/>
        <v>2268.7900000000004</v>
      </c>
    </row>
    <row r="289" spans="1:11" s="10" customFormat="1" ht="14.25" customHeight="1">
      <c r="A289" s="18">
        <v>42228</v>
      </c>
      <c r="B289" s="16">
        <v>16</v>
      </c>
      <c r="C289" s="19">
        <v>1350.29</v>
      </c>
      <c r="D289" s="19">
        <v>0</v>
      </c>
      <c r="E289" s="19">
        <v>218.36</v>
      </c>
      <c r="F289" s="19">
        <v>1363.56</v>
      </c>
      <c r="G289" s="19">
        <v>113.75</v>
      </c>
      <c r="H289" s="20">
        <f t="shared" si="16"/>
        <v>1546.23</v>
      </c>
      <c r="I289" s="20">
        <f t="shared" si="17"/>
        <v>1741.81</v>
      </c>
      <c r="J289" s="20">
        <f t="shared" si="18"/>
        <v>1957.6599999999999</v>
      </c>
      <c r="K289" s="20">
        <f t="shared" si="19"/>
        <v>2265.96</v>
      </c>
    </row>
    <row r="290" spans="1:11" s="10" customFormat="1" ht="14.25" customHeight="1">
      <c r="A290" s="18">
        <v>42228</v>
      </c>
      <c r="B290" s="16">
        <v>17</v>
      </c>
      <c r="C290" s="19">
        <v>1345.64</v>
      </c>
      <c r="D290" s="19">
        <v>0</v>
      </c>
      <c r="E290" s="19">
        <v>222.61</v>
      </c>
      <c r="F290" s="19">
        <v>1358.91</v>
      </c>
      <c r="G290" s="19">
        <v>113.36</v>
      </c>
      <c r="H290" s="20">
        <f t="shared" si="16"/>
        <v>1541.19</v>
      </c>
      <c r="I290" s="20">
        <f t="shared" si="17"/>
        <v>1736.77</v>
      </c>
      <c r="J290" s="20">
        <f t="shared" si="18"/>
        <v>1952.62</v>
      </c>
      <c r="K290" s="20">
        <f t="shared" si="19"/>
        <v>2260.92</v>
      </c>
    </row>
    <row r="291" spans="1:11" s="10" customFormat="1" ht="14.25" customHeight="1">
      <c r="A291" s="18">
        <v>42228</v>
      </c>
      <c r="B291" s="16">
        <v>18</v>
      </c>
      <c r="C291" s="19">
        <v>1346.75</v>
      </c>
      <c r="D291" s="19">
        <v>0</v>
      </c>
      <c r="E291" s="19">
        <v>246.35</v>
      </c>
      <c r="F291" s="19">
        <v>1360.02</v>
      </c>
      <c r="G291" s="19">
        <v>113.45</v>
      </c>
      <c r="H291" s="20">
        <f t="shared" si="16"/>
        <v>1542.39</v>
      </c>
      <c r="I291" s="20">
        <f t="shared" si="17"/>
        <v>1737.97</v>
      </c>
      <c r="J291" s="20">
        <f t="shared" si="18"/>
        <v>1953.8200000000002</v>
      </c>
      <c r="K291" s="20">
        <f t="shared" si="19"/>
        <v>2262.1200000000003</v>
      </c>
    </row>
    <row r="292" spans="1:11" s="10" customFormat="1" ht="14.25" customHeight="1">
      <c r="A292" s="18">
        <v>42228</v>
      </c>
      <c r="B292" s="16">
        <v>19</v>
      </c>
      <c r="C292" s="19">
        <v>1367.09</v>
      </c>
      <c r="D292" s="19">
        <v>0</v>
      </c>
      <c r="E292" s="19">
        <v>214.27</v>
      </c>
      <c r="F292" s="19">
        <v>1380.36</v>
      </c>
      <c r="G292" s="19">
        <v>115.15</v>
      </c>
      <c r="H292" s="20">
        <f t="shared" si="16"/>
        <v>1564.43</v>
      </c>
      <c r="I292" s="20">
        <f t="shared" si="17"/>
        <v>1760.01</v>
      </c>
      <c r="J292" s="20">
        <f t="shared" si="18"/>
        <v>1975.8600000000001</v>
      </c>
      <c r="K292" s="20">
        <f t="shared" si="19"/>
        <v>2284.1600000000003</v>
      </c>
    </row>
    <row r="293" spans="1:11" s="10" customFormat="1" ht="14.25" customHeight="1">
      <c r="A293" s="18">
        <v>42228</v>
      </c>
      <c r="B293" s="16">
        <v>20</v>
      </c>
      <c r="C293" s="19">
        <v>1422.62</v>
      </c>
      <c r="D293" s="19">
        <v>0</v>
      </c>
      <c r="E293" s="19">
        <v>198.86</v>
      </c>
      <c r="F293" s="19">
        <v>1435.89</v>
      </c>
      <c r="G293" s="19">
        <v>119.78</v>
      </c>
      <c r="H293" s="20">
        <f t="shared" si="16"/>
        <v>1624.5900000000001</v>
      </c>
      <c r="I293" s="20">
        <f t="shared" si="17"/>
        <v>1820.17</v>
      </c>
      <c r="J293" s="20">
        <f t="shared" si="18"/>
        <v>2036.02</v>
      </c>
      <c r="K293" s="20">
        <f t="shared" si="19"/>
        <v>2344.32</v>
      </c>
    </row>
    <row r="294" spans="1:11" s="10" customFormat="1" ht="14.25" customHeight="1">
      <c r="A294" s="18">
        <v>42228</v>
      </c>
      <c r="B294" s="16">
        <v>21</v>
      </c>
      <c r="C294" s="19">
        <v>1415.91</v>
      </c>
      <c r="D294" s="19">
        <v>0</v>
      </c>
      <c r="E294" s="19">
        <v>237.81</v>
      </c>
      <c r="F294" s="19">
        <v>1429.18</v>
      </c>
      <c r="G294" s="19">
        <v>119.22</v>
      </c>
      <c r="H294" s="20">
        <f t="shared" si="16"/>
        <v>1617.3200000000002</v>
      </c>
      <c r="I294" s="20">
        <f t="shared" si="17"/>
        <v>1812.9</v>
      </c>
      <c r="J294" s="20">
        <f t="shared" si="18"/>
        <v>2028.75</v>
      </c>
      <c r="K294" s="20">
        <f t="shared" si="19"/>
        <v>2337.05</v>
      </c>
    </row>
    <row r="295" spans="1:11" s="10" customFormat="1" ht="14.25" customHeight="1">
      <c r="A295" s="18">
        <v>42228</v>
      </c>
      <c r="B295" s="16">
        <v>22</v>
      </c>
      <c r="C295" s="19">
        <v>1367.34</v>
      </c>
      <c r="D295" s="19">
        <v>0</v>
      </c>
      <c r="E295" s="19">
        <v>30.42</v>
      </c>
      <c r="F295" s="19">
        <v>1380.61</v>
      </c>
      <c r="G295" s="19">
        <v>115.17</v>
      </c>
      <c r="H295" s="20">
        <f t="shared" si="16"/>
        <v>1564.7</v>
      </c>
      <c r="I295" s="20">
        <f t="shared" si="17"/>
        <v>1760.28</v>
      </c>
      <c r="J295" s="20">
        <f t="shared" si="18"/>
        <v>1976.13</v>
      </c>
      <c r="K295" s="20">
        <f t="shared" si="19"/>
        <v>2284.43</v>
      </c>
    </row>
    <row r="296" spans="1:11" s="10" customFormat="1" ht="14.25" customHeight="1">
      <c r="A296" s="18">
        <v>42228</v>
      </c>
      <c r="B296" s="16">
        <v>23</v>
      </c>
      <c r="C296" s="19">
        <v>1276.51</v>
      </c>
      <c r="D296" s="19">
        <v>0</v>
      </c>
      <c r="E296" s="19">
        <v>227.26</v>
      </c>
      <c r="F296" s="19">
        <v>1289.78</v>
      </c>
      <c r="G296" s="19">
        <v>107.6</v>
      </c>
      <c r="H296" s="20">
        <f t="shared" si="16"/>
        <v>1466.3</v>
      </c>
      <c r="I296" s="20">
        <f t="shared" si="17"/>
        <v>1661.8799999999999</v>
      </c>
      <c r="J296" s="20">
        <f t="shared" si="18"/>
        <v>1877.73</v>
      </c>
      <c r="K296" s="20">
        <f t="shared" si="19"/>
        <v>2186.03</v>
      </c>
    </row>
    <row r="297" spans="1:11" s="10" customFormat="1" ht="14.25" customHeight="1">
      <c r="A297" s="18">
        <v>42229</v>
      </c>
      <c r="B297" s="16">
        <v>0</v>
      </c>
      <c r="C297" s="19">
        <v>1084.99</v>
      </c>
      <c r="D297" s="19">
        <v>0</v>
      </c>
      <c r="E297" s="19">
        <v>146.93</v>
      </c>
      <c r="F297" s="19">
        <v>1098.26</v>
      </c>
      <c r="G297" s="19">
        <v>91.62</v>
      </c>
      <c r="H297" s="20">
        <f t="shared" si="16"/>
        <v>1258.8000000000002</v>
      </c>
      <c r="I297" s="20">
        <f t="shared" si="17"/>
        <v>1454.38</v>
      </c>
      <c r="J297" s="20">
        <f t="shared" si="18"/>
        <v>1670.23</v>
      </c>
      <c r="K297" s="20">
        <f t="shared" si="19"/>
        <v>1978.5300000000002</v>
      </c>
    </row>
    <row r="298" spans="1:11" s="10" customFormat="1" ht="14.25" customHeight="1">
      <c r="A298" s="18">
        <v>42229</v>
      </c>
      <c r="B298" s="16">
        <v>1</v>
      </c>
      <c r="C298" s="19">
        <v>920.61</v>
      </c>
      <c r="D298" s="19">
        <v>0</v>
      </c>
      <c r="E298" s="19">
        <v>101.01</v>
      </c>
      <c r="F298" s="19">
        <v>933.88</v>
      </c>
      <c r="G298" s="19">
        <v>77.91</v>
      </c>
      <c r="H298" s="20">
        <f t="shared" si="16"/>
        <v>1080.71</v>
      </c>
      <c r="I298" s="20">
        <f t="shared" si="17"/>
        <v>1276.29</v>
      </c>
      <c r="J298" s="20">
        <f t="shared" si="18"/>
        <v>1492.1399999999999</v>
      </c>
      <c r="K298" s="20">
        <f t="shared" si="19"/>
        <v>1800.44</v>
      </c>
    </row>
    <row r="299" spans="1:11" s="10" customFormat="1" ht="14.25" customHeight="1">
      <c r="A299" s="18">
        <v>42229</v>
      </c>
      <c r="B299" s="16">
        <v>2</v>
      </c>
      <c r="C299" s="19">
        <v>853.74</v>
      </c>
      <c r="D299" s="19">
        <v>0</v>
      </c>
      <c r="E299" s="19">
        <v>15.33</v>
      </c>
      <c r="F299" s="19">
        <v>867.01</v>
      </c>
      <c r="G299" s="19">
        <v>72.33</v>
      </c>
      <c r="H299" s="20">
        <f t="shared" si="16"/>
        <v>1008.2600000000001</v>
      </c>
      <c r="I299" s="20">
        <f t="shared" si="17"/>
        <v>1203.8400000000001</v>
      </c>
      <c r="J299" s="20">
        <f t="shared" si="18"/>
        <v>1419.69</v>
      </c>
      <c r="K299" s="20">
        <f t="shared" si="19"/>
        <v>1727.9900000000002</v>
      </c>
    </row>
    <row r="300" spans="1:11" s="10" customFormat="1" ht="14.25" customHeight="1">
      <c r="A300" s="18">
        <v>42229</v>
      </c>
      <c r="B300" s="16">
        <v>3</v>
      </c>
      <c r="C300" s="19">
        <v>824.07</v>
      </c>
      <c r="D300" s="19">
        <v>0</v>
      </c>
      <c r="E300" s="19">
        <v>119.74</v>
      </c>
      <c r="F300" s="19">
        <v>837.34</v>
      </c>
      <c r="G300" s="19">
        <v>69.85</v>
      </c>
      <c r="H300" s="20">
        <f t="shared" si="16"/>
        <v>976.1100000000001</v>
      </c>
      <c r="I300" s="20">
        <f t="shared" si="17"/>
        <v>1171.69</v>
      </c>
      <c r="J300" s="20">
        <f t="shared" si="18"/>
        <v>1387.54</v>
      </c>
      <c r="K300" s="20">
        <f t="shared" si="19"/>
        <v>1695.8400000000001</v>
      </c>
    </row>
    <row r="301" spans="1:11" s="10" customFormat="1" ht="14.25" customHeight="1">
      <c r="A301" s="18">
        <v>42229</v>
      </c>
      <c r="B301" s="16">
        <v>4</v>
      </c>
      <c r="C301" s="19">
        <v>762.06</v>
      </c>
      <c r="D301" s="19">
        <v>0</v>
      </c>
      <c r="E301" s="19">
        <v>4.4</v>
      </c>
      <c r="F301" s="19">
        <v>775.33</v>
      </c>
      <c r="G301" s="19">
        <v>64.68</v>
      </c>
      <c r="H301" s="20">
        <f t="shared" si="16"/>
        <v>908.9300000000001</v>
      </c>
      <c r="I301" s="20">
        <f t="shared" si="17"/>
        <v>1104.51</v>
      </c>
      <c r="J301" s="20">
        <f t="shared" si="18"/>
        <v>1320.3600000000001</v>
      </c>
      <c r="K301" s="20">
        <f t="shared" si="19"/>
        <v>1628.66</v>
      </c>
    </row>
    <row r="302" spans="1:11" s="10" customFormat="1" ht="14.25" customHeight="1">
      <c r="A302" s="18">
        <v>42229</v>
      </c>
      <c r="B302" s="16">
        <v>5</v>
      </c>
      <c r="C302" s="19">
        <v>767.25</v>
      </c>
      <c r="D302" s="19">
        <v>15.03</v>
      </c>
      <c r="E302" s="19">
        <v>0</v>
      </c>
      <c r="F302" s="19">
        <v>780.52</v>
      </c>
      <c r="G302" s="19">
        <v>65.11</v>
      </c>
      <c r="H302" s="20">
        <f t="shared" si="16"/>
        <v>914.5500000000001</v>
      </c>
      <c r="I302" s="20">
        <f t="shared" si="17"/>
        <v>1110.13</v>
      </c>
      <c r="J302" s="20">
        <f t="shared" si="18"/>
        <v>1325.98</v>
      </c>
      <c r="K302" s="20">
        <f t="shared" si="19"/>
        <v>1634.2800000000002</v>
      </c>
    </row>
    <row r="303" spans="1:11" s="10" customFormat="1" ht="14.25" customHeight="1">
      <c r="A303" s="18">
        <v>42229</v>
      </c>
      <c r="B303" s="16">
        <v>6</v>
      </c>
      <c r="C303" s="19">
        <v>499.62</v>
      </c>
      <c r="D303" s="19">
        <v>0</v>
      </c>
      <c r="E303" s="19">
        <v>521.11</v>
      </c>
      <c r="F303" s="19">
        <v>512.89</v>
      </c>
      <c r="G303" s="19">
        <v>42.79</v>
      </c>
      <c r="H303" s="20">
        <f t="shared" si="16"/>
        <v>624.6</v>
      </c>
      <c r="I303" s="20">
        <f t="shared" si="17"/>
        <v>820.1800000000001</v>
      </c>
      <c r="J303" s="20">
        <f t="shared" si="18"/>
        <v>1036.03</v>
      </c>
      <c r="K303" s="20">
        <f t="shared" si="19"/>
        <v>1344.33</v>
      </c>
    </row>
    <row r="304" spans="1:11" s="10" customFormat="1" ht="14.25" customHeight="1">
      <c r="A304" s="18">
        <v>42229</v>
      </c>
      <c r="B304" s="16">
        <v>7</v>
      </c>
      <c r="C304" s="19">
        <v>785.76</v>
      </c>
      <c r="D304" s="19">
        <v>0</v>
      </c>
      <c r="E304" s="19">
        <v>300.15</v>
      </c>
      <c r="F304" s="19">
        <v>799.03</v>
      </c>
      <c r="G304" s="19">
        <v>66.66</v>
      </c>
      <c r="H304" s="20">
        <f t="shared" si="16"/>
        <v>934.61</v>
      </c>
      <c r="I304" s="20">
        <f t="shared" si="17"/>
        <v>1130.19</v>
      </c>
      <c r="J304" s="20">
        <f t="shared" si="18"/>
        <v>1346.04</v>
      </c>
      <c r="K304" s="20">
        <f t="shared" si="19"/>
        <v>1654.3400000000001</v>
      </c>
    </row>
    <row r="305" spans="1:11" s="10" customFormat="1" ht="14.25" customHeight="1">
      <c r="A305" s="18">
        <v>42229</v>
      </c>
      <c r="B305" s="16">
        <v>8</v>
      </c>
      <c r="C305" s="19">
        <v>1070.86</v>
      </c>
      <c r="D305" s="19">
        <v>86.24</v>
      </c>
      <c r="E305" s="19">
        <v>0</v>
      </c>
      <c r="F305" s="19">
        <v>1084.13</v>
      </c>
      <c r="G305" s="19">
        <v>90.44</v>
      </c>
      <c r="H305" s="20">
        <f t="shared" si="16"/>
        <v>1243.4900000000002</v>
      </c>
      <c r="I305" s="20">
        <f t="shared" si="17"/>
        <v>1439.0700000000002</v>
      </c>
      <c r="J305" s="20">
        <f t="shared" si="18"/>
        <v>1654.92</v>
      </c>
      <c r="K305" s="20">
        <f t="shared" si="19"/>
        <v>1963.2200000000003</v>
      </c>
    </row>
    <row r="306" spans="1:11" s="10" customFormat="1" ht="14.25" customHeight="1">
      <c r="A306" s="18">
        <v>42229</v>
      </c>
      <c r="B306" s="16">
        <v>9</v>
      </c>
      <c r="C306" s="19">
        <v>1210.41</v>
      </c>
      <c r="D306" s="19">
        <v>17.33</v>
      </c>
      <c r="E306" s="19">
        <v>0</v>
      </c>
      <c r="F306" s="19">
        <v>1223.68</v>
      </c>
      <c r="G306" s="19">
        <v>102.08</v>
      </c>
      <c r="H306" s="20">
        <f t="shared" si="16"/>
        <v>1394.68</v>
      </c>
      <c r="I306" s="20">
        <f t="shared" si="17"/>
        <v>1590.26</v>
      </c>
      <c r="J306" s="20">
        <f t="shared" si="18"/>
        <v>1806.1100000000001</v>
      </c>
      <c r="K306" s="20">
        <f t="shared" si="19"/>
        <v>2114.4100000000003</v>
      </c>
    </row>
    <row r="307" spans="1:11" s="10" customFormat="1" ht="14.25" customHeight="1">
      <c r="A307" s="18">
        <v>42229</v>
      </c>
      <c r="B307" s="16">
        <v>10</v>
      </c>
      <c r="C307" s="19">
        <v>1234.85</v>
      </c>
      <c r="D307" s="19">
        <v>0.03</v>
      </c>
      <c r="E307" s="19">
        <v>0</v>
      </c>
      <c r="F307" s="19">
        <v>1248.12</v>
      </c>
      <c r="G307" s="19">
        <v>104.12</v>
      </c>
      <c r="H307" s="20">
        <f t="shared" si="16"/>
        <v>1421.1599999999999</v>
      </c>
      <c r="I307" s="20">
        <f t="shared" si="17"/>
        <v>1616.7399999999998</v>
      </c>
      <c r="J307" s="20">
        <f t="shared" si="18"/>
        <v>1832.5899999999997</v>
      </c>
      <c r="K307" s="20">
        <f t="shared" si="19"/>
        <v>2140.89</v>
      </c>
    </row>
    <row r="308" spans="1:11" s="10" customFormat="1" ht="14.25" customHeight="1">
      <c r="A308" s="18">
        <v>42229</v>
      </c>
      <c r="B308" s="16">
        <v>11</v>
      </c>
      <c r="C308" s="19">
        <v>1244.37</v>
      </c>
      <c r="D308" s="19">
        <v>0</v>
      </c>
      <c r="E308" s="19">
        <v>12.19</v>
      </c>
      <c r="F308" s="19">
        <v>1257.64</v>
      </c>
      <c r="G308" s="19">
        <v>104.91</v>
      </c>
      <c r="H308" s="20">
        <f t="shared" si="16"/>
        <v>1431.4700000000003</v>
      </c>
      <c r="I308" s="20">
        <f t="shared" si="17"/>
        <v>1627.0500000000002</v>
      </c>
      <c r="J308" s="20">
        <f t="shared" si="18"/>
        <v>1842.9</v>
      </c>
      <c r="K308" s="20">
        <f t="shared" si="19"/>
        <v>2151.2000000000003</v>
      </c>
    </row>
    <row r="309" spans="1:11" s="10" customFormat="1" ht="14.25" customHeight="1">
      <c r="A309" s="18">
        <v>42229</v>
      </c>
      <c r="B309" s="16">
        <v>12</v>
      </c>
      <c r="C309" s="19">
        <v>1245.58</v>
      </c>
      <c r="D309" s="19">
        <v>18.98</v>
      </c>
      <c r="E309" s="19">
        <v>0</v>
      </c>
      <c r="F309" s="19">
        <v>1258.85</v>
      </c>
      <c r="G309" s="19">
        <v>105.02</v>
      </c>
      <c r="H309" s="20">
        <f t="shared" si="16"/>
        <v>1432.79</v>
      </c>
      <c r="I309" s="20">
        <f t="shared" si="17"/>
        <v>1628.37</v>
      </c>
      <c r="J309" s="20">
        <f t="shared" si="18"/>
        <v>1844.2199999999998</v>
      </c>
      <c r="K309" s="20">
        <f t="shared" si="19"/>
        <v>2152.52</v>
      </c>
    </row>
    <row r="310" spans="1:11" s="10" customFormat="1" ht="14.25" customHeight="1">
      <c r="A310" s="18">
        <v>42229</v>
      </c>
      <c r="B310" s="16">
        <v>13</v>
      </c>
      <c r="C310" s="19">
        <v>1240.27</v>
      </c>
      <c r="D310" s="19">
        <v>29.86</v>
      </c>
      <c r="E310" s="19">
        <v>0</v>
      </c>
      <c r="F310" s="19">
        <v>1253.54</v>
      </c>
      <c r="G310" s="19">
        <v>104.57</v>
      </c>
      <c r="H310" s="20">
        <f t="shared" si="16"/>
        <v>1427.03</v>
      </c>
      <c r="I310" s="20">
        <f t="shared" si="17"/>
        <v>1622.61</v>
      </c>
      <c r="J310" s="20">
        <f t="shared" si="18"/>
        <v>1838.46</v>
      </c>
      <c r="K310" s="20">
        <f t="shared" si="19"/>
        <v>2146.7599999999998</v>
      </c>
    </row>
    <row r="311" spans="1:11" s="10" customFormat="1" ht="14.25" customHeight="1">
      <c r="A311" s="18">
        <v>42229</v>
      </c>
      <c r="B311" s="16">
        <v>14</v>
      </c>
      <c r="C311" s="19">
        <v>1243.73</v>
      </c>
      <c r="D311" s="19">
        <v>0</v>
      </c>
      <c r="E311" s="19">
        <v>54.27</v>
      </c>
      <c r="F311" s="19">
        <v>1257</v>
      </c>
      <c r="G311" s="19">
        <v>104.86</v>
      </c>
      <c r="H311" s="20">
        <f t="shared" si="16"/>
        <v>1430.78</v>
      </c>
      <c r="I311" s="20">
        <f t="shared" si="17"/>
        <v>1626.36</v>
      </c>
      <c r="J311" s="20">
        <f t="shared" si="18"/>
        <v>1842.21</v>
      </c>
      <c r="K311" s="20">
        <f t="shared" si="19"/>
        <v>2150.5099999999998</v>
      </c>
    </row>
    <row r="312" spans="1:11" s="10" customFormat="1" ht="14.25" customHeight="1">
      <c r="A312" s="18">
        <v>42229</v>
      </c>
      <c r="B312" s="16">
        <v>15</v>
      </c>
      <c r="C312" s="19">
        <v>1245.92</v>
      </c>
      <c r="D312" s="19">
        <v>0</v>
      </c>
      <c r="E312" s="19">
        <v>71.41</v>
      </c>
      <c r="F312" s="19">
        <v>1259.19</v>
      </c>
      <c r="G312" s="19">
        <v>105.04</v>
      </c>
      <c r="H312" s="20">
        <f t="shared" si="16"/>
        <v>1433.15</v>
      </c>
      <c r="I312" s="20">
        <f t="shared" si="17"/>
        <v>1628.73</v>
      </c>
      <c r="J312" s="20">
        <f t="shared" si="18"/>
        <v>1844.58</v>
      </c>
      <c r="K312" s="20">
        <f t="shared" si="19"/>
        <v>2152.88</v>
      </c>
    </row>
    <row r="313" spans="1:11" s="10" customFormat="1" ht="14.25" customHeight="1">
      <c r="A313" s="18">
        <v>42229</v>
      </c>
      <c r="B313" s="16">
        <v>16</v>
      </c>
      <c r="C313" s="19">
        <v>1241.09</v>
      </c>
      <c r="D313" s="19">
        <v>0</v>
      </c>
      <c r="E313" s="19">
        <v>78.82</v>
      </c>
      <c r="F313" s="19">
        <v>1254.36</v>
      </c>
      <c r="G313" s="19">
        <v>104.64</v>
      </c>
      <c r="H313" s="20">
        <f t="shared" si="16"/>
        <v>1427.92</v>
      </c>
      <c r="I313" s="20">
        <f t="shared" si="17"/>
        <v>1623.5</v>
      </c>
      <c r="J313" s="20">
        <f t="shared" si="18"/>
        <v>1839.35</v>
      </c>
      <c r="K313" s="20">
        <f t="shared" si="19"/>
        <v>2147.65</v>
      </c>
    </row>
    <row r="314" spans="1:11" s="10" customFormat="1" ht="14.25" customHeight="1">
      <c r="A314" s="18">
        <v>42229</v>
      </c>
      <c r="B314" s="16">
        <v>17</v>
      </c>
      <c r="C314" s="19">
        <v>1228.36</v>
      </c>
      <c r="D314" s="19">
        <v>0</v>
      </c>
      <c r="E314" s="19">
        <v>77.45</v>
      </c>
      <c r="F314" s="19">
        <v>1241.63</v>
      </c>
      <c r="G314" s="19">
        <v>103.58</v>
      </c>
      <c r="H314" s="20">
        <f t="shared" si="16"/>
        <v>1414.13</v>
      </c>
      <c r="I314" s="20">
        <f t="shared" si="17"/>
        <v>1609.71</v>
      </c>
      <c r="J314" s="20">
        <f t="shared" si="18"/>
        <v>1825.56</v>
      </c>
      <c r="K314" s="20">
        <f t="shared" si="19"/>
        <v>2133.86</v>
      </c>
    </row>
    <row r="315" spans="1:11" s="10" customFormat="1" ht="14.25" customHeight="1">
      <c r="A315" s="18">
        <v>42229</v>
      </c>
      <c r="B315" s="16">
        <v>18</v>
      </c>
      <c r="C315" s="19">
        <v>1235.82</v>
      </c>
      <c r="D315" s="19">
        <v>0</v>
      </c>
      <c r="E315" s="19">
        <v>122.74</v>
      </c>
      <c r="F315" s="19">
        <v>1249.09</v>
      </c>
      <c r="G315" s="19">
        <v>104.2</v>
      </c>
      <c r="H315" s="20">
        <f t="shared" si="16"/>
        <v>1422.21</v>
      </c>
      <c r="I315" s="20">
        <f t="shared" si="17"/>
        <v>1617.79</v>
      </c>
      <c r="J315" s="20">
        <f t="shared" si="18"/>
        <v>1833.6399999999999</v>
      </c>
      <c r="K315" s="20">
        <f t="shared" si="19"/>
        <v>2141.94</v>
      </c>
    </row>
    <row r="316" spans="1:11" s="10" customFormat="1" ht="14.25" customHeight="1">
      <c r="A316" s="18">
        <v>42229</v>
      </c>
      <c r="B316" s="16">
        <v>19</v>
      </c>
      <c r="C316" s="19">
        <v>1258.72</v>
      </c>
      <c r="D316" s="19">
        <v>0</v>
      </c>
      <c r="E316" s="19">
        <v>90.17</v>
      </c>
      <c r="F316" s="19">
        <v>1271.99</v>
      </c>
      <c r="G316" s="19">
        <v>106.11</v>
      </c>
      <c r="H316" s="20">
        <f t="shared" si="16"/>
        <v>1447.02</v>
      </c>
      <c r="I316" s="20">
        <f t="shared" si="17"/>
        <v>1642.6</v>
      </c>
      <c r="J316" s="20">
        <f t="shared" si="18"/>
        <v>1858.4499999999998</v>
      </c>
      <c r="K316" s="20">
        <f t="shared" si="19"/>
        <v>2166.75</v>
      </c>
    </row>
    <row r="317" spans="1:11" s="10" customFormat="1" ht="14.25" customHeight="1">
      <c r="A317" s="18">
        <v>42229</v>
      </c>
      <c r="B317" s="16">
        <v>20</v>
      </c>
      <c r="C317" s="19">
        <v>1317.93</v>
      </c>
      <c r="D317" s="19">
        <v>0</v>
      </c>
      <c r="E317" s="19">
        <v>76.2</v>
      </c>
      <c r="F317" s="19">
        <v>1331.2</v>
      </c>
      <c r="G317" s="19">
        <v>111.05</v>
      </c>
      <c r="H317" s="20">
        <f t="shared" si="16"/>
        <v>1511.17</v>
      </c>
      <c r="I317" s="20">
        <f t="shared" si="17"/>
        <v>1706.75</v>
      </c>
      <c r="J317" s="20">
        <f t="shared" si="18"/>
        <v>1922.6</v>
      </c>
      <c r="K317" s="20">
        <f t="shared" si="19"/>
        <v>2230.9</v>
      </c>
    </row>
    <row r="318" spans="1:11" s="10" customFormat="1" ht="14.25" customHeight="1">
      <c r="A318" s="18">
        <v>42229</v>
      </c>
      <c r="B318" s="16">
        <v>21</v>
      </c>
      <c r="C318" s="19">
        <v>1319.81</v>
      </c>
      <c r="D318" s="19">
        <v>0</v>
      </c>
      <c r="E318" s="19">
        <v>126.81</v>
      </c>
      <c r="F318" s="19">
        <v>1333.08</v>
      </c>
      <c r="G318" s="19">
        <v>111.21</v>
      </c>
      <c r="H318" s="20">
        <f t="shared" si="16"/>
        <v>1513.21</v>
      </c>
      <c r="I318" s="20">
        <f t="shared" si="17"/>
        <v>1708.79</v>
      </c>
      <c r="J318" s="20">
        <f t="shared" si="18"/>
        <v>1924.6399999999999</v>
      </c>
      <c r="K318" s="20">
        <f t="shared" si="19"/>
        <v>2232.94</v>
      </c>
    </row>
    <row r="319" spans="1:11" s="10" customFormat="1" ht="14.25" customHeight="1">
      <c r="A319" s="18">
        <v>42229</v>
      </c>
      <c r="B319" s="16">
        <v>22</v>
      </c>
      <c r="C319" s="19">
        <v>1263.89</v>
      </c>
      <c r="D319" s="19">
        <v>0.06</v>
      </c>
      <c r="E319" s="19">
        <v>0.1</v>
      </c>
      <c r="F319" s="19">
        <v>1277.16</v>
      </c>
      <c r="G319" s="19">
        <v>106.54</v>
      </c>
      <c r="H319" s="20">
        <f t="shared" si="16"/>
        <v>1452.6200000000001</v>
      </c>
      <c r="I319" s="20">
        <f t="shared" si="17"/>
        <v>1648.2</v>
      </c>
      <c r="J319" s="20">
        <f t="shared" si="18"/>
        <v>1864.0500000000002</v>
      </c>
      <c r="K319" s="20">
        <f t="shared" si="19"/>
        <v>2172.35</v>
      </c>
    </row>
    <row r="320" spans="1:11" s="10" customFormat="1" ht="14.25" customHeight="1">
      <c r="A320" s="18">
        <v>42229</v>
      </c>
      <c r="B320" s="16">
        <v>23</v>
      </c>
      <c r="C320" s="19">
        <v>1157.45</v>
      </c>
      <c r="D320" s="19">
        <v>0</v>
      </c>
      <c r="E320" s="19">
        <v>239.47</v>
      </c>
      <c r="F320" s="19">
        <v>1170.72</v>
      </c>
      <c r="G320" s="19">
        <v>97.66</v>
      </c>
      <c r="H320" s="20">
        <f t="shared" si="16"/>
        <v>1337.3000000000002</v>
      </c>
      <c r="I320" s="20">
        <f t="shared" si="17"/>
        <v>1532.88</v>
      </c>
      <c r="J320" s="20">
        <f t="shared" si="18"/>
        <v>1748.73</v>
      </c>
      <c r="K320" s="20">
        <f t="shared" si="19"/>
        <v>2057.03</v>
      </c>
    </row>
    <row r="321" spans="1:11" s="10" customFormat="1" ht="14.25" customHeight="1">
      <c r="A321" s="18">
        <v>42230</v>
      </c>
      <c r="B321" s="16">
        <v>0</v>
      </c>
      <c r="C321" s="19">
        <v>1035.98</v>
      </c>
      <c r="D321" s="19">
        <v>0</v>
      </c>
      <c r="E321" s="19">
        <v>1079.58</v>
      </c>
      <c r="F321" s="19">
        <v>1049.25</v>
      </c>
      <c r="G321" s="19">
        <v>87.53</v>
      </c>
      <c r="H321" s="20">
        <f t="shared" si="16"/>
        <v>1205.7</v>
      </c>
      <c r="I321" s="20">
        <f t="shared" si="17"/>
        <v>1401.28</v>
      </c>
      <c r="J321" s="20">
        <f t="shared" si="18"/>
        <v>1617.13</v>
      </c>
      <c r="K321" s="20">
        <f t="shared" si="19"/>
        <v>1925.43</v>
      </c>
    </row>
    <row r="322" spans="1:11" s="10" customFormat="1" ht="14.25" customHeight="1">
      <c r="A322" s="18">
        <v>42230</v>
      </c>
      <c r="B322" s="16">
        <v>1</v>
      </c>
      <c r="C322" s="19">
        <v>903.1</v>
      </c>
      <c r="D322" s="19">
        <v>0</v>
      </c>
      <c r="E322" s="19">
        <v>940.52</v>
      </c>
      <c r="F322" s="19">
        <v>916.37</v>
      </c>
      <c r="G322" s="19">
        <v>76.44</v>
      </c>
      <c r="H322" s="20">
        <f t="shared" si="16"/>
        <v>1061.73</v>
      </c>
      <c r="I322" s="20">
        <f t="shared" si="17"/>
        <v>1257.31</v>
      </c>
      <c r="J322" s="20">
        <f t="shared" si="18"/>
        <v>1473.1599999999999</v>
      </c>
      <c r="K322" s="20">
        <f t="shared" si="19"/>
        <v>1781.46</v>
      </c>
    </row>
    <row r="323" spans="1:11" s="10" customFormat="1" ht="14.25" customHeight="1">
      <c r="A323" s="18">
        <v>42230</v>
      </c>
      <c r="B323" s="16">
        <v>2</v>
      </c>
      <c r="C323" s="19">
        <v>839.04</v>
      </c>
      <c r="D323" s="19">
        <v>0</v>
      </c>
      <c r="E323" s="19">
        <v>181.58</v>
      </c>
      <c r="F323" s="19">
        <v>852.31</v>
      </c>
      <c r="G323" s="19">
        <v>71.1</v>
      </c>
      <c r="H323" s="20">
        <f t="shared" si="16"/>
        <v>992.33</v>
      </c>
      <c r="I323" s="20">
        <f t="shared" si="17"/>
        <v>1187.91</v>
      </c>
      <c r="J323" s="20">
        <f t="shared" si="18"/>
        <v>1403.76</v>
      </c>
      <c r="K323" s="20">
        <f t="shared" si="19"/>
        <v>1712.06</v>
      </c>
    </row>
    <row r="324" spans="1:11" s="10" customFormat="1" ht="14.25" customHeight="1">
      <c r="A324" s="18">
        <v>42230</v>
      </c>
      <c r="B324" s="16">
        <v>3</v>
      </c>
      <c r="C324" s="19">
        <v>841.21</v>
      </c>
      <c r="D324" s="19">
        <v>0</v>
      </c>
      <c r="E324" s="19">
        <v>192.4</v>
      </c>
      <c r="F324" s="19">
        <v>854.48</v>
      </c>
      <c r="G324" s="19">
        <v>71.28</v>
      </c>
      <c r="H324" s="20">
        <f t="shared" si="16"/>
        <v>994.6800000000001</v>
      </c>
      <c r="I324" s="20">
        <f t="shared" si="17"/>
        <v>1190.26</v>
      </c>
      <c r="J324" s="20">
        <f t="shared" si="18"/>
        <v>1406.1100000000001</v>
      </c>
      <c r="K324" s="20">
        <f t="shared" si="19"/>
        <v>1714.41</v>
      </c>
    </row>
    <row r="325" spans="1:11" s="10" customFormat="1" ht="14.25" customHeight="1">
      <c r="A325" s="18">
        <v>42230</v>
      </c>
      <c r="B325" s="16">
        <v>4</v>
      </c>
      <c r="C325" s="19">
        <v>811.27</v>
      </c>
      <c r="D325" s="19">
        <v>0</v>
      </c>
      <c r="E325" s="19">
        <v>54.24</v>
      </c>
      <c r="F325" s="19">
        <v>824.54</v>
      </c>
      <c r="G325" s="19">
        <v>68.78</v>
      </c>
      <c r="H325" s="20">
        <f t="shared" si="16"/>
        <v>962.24</v>
      </c>
      <c r="I325" s="20">
        <f t="shared" si="17"/>
        <v>1157.82</v>
      </c>
      <c r="J325" s="20">
        <f t="shared" si="18"/>
        <v>1373.67</v>
      </c>
      <c r="K325" s="20">
        <f t="shared" si="19"/>
        <v>1681.97</v>
      </c>
    </row>
    <row r="326" spans="1:11" s="10" customFormat="1" ht="14.25" customHeight="1">
      <c r="A326" s="18">
        <v>42230</v>
      </c>
      <c r="B326" s="16">
        <v>5</v>
      </c>
      <c r="C326" s="19">
        <v>808.48</v>
      </c>
      <c r="D326" s="19">
        <v>0</v>
      </c>
      <c r="E326" s="19">
        <v>841.15</v>
      </c>
      <c r="F326" s="19">
        <v>821.75</v>
      </c>
      <c r="G326" s="19">
        <v>68.55</v>
      </c>
      <c r="H326" s="20">
        <f t="shared" si="16"/>
        <v>959.22</v>
      </c>
      <c r="I326" s="20">
        <f t="shared" si="17"/>
        <v>1154.8</v>
      </c>
      <c r="J326" s="20">
        <f t="shared" si="18"/>
        <v>1370.65</v>
      </c>
      <c r="K326" s="20">
        <f t="shared" si="19"/>
        <v>1678.95</v>
      </c>
    </row>
    <row r="327" spans="1:11" s="10" customFormat="1" ht="14.25" customHeight="1">
      <c r="A327" s="18">
        <v>42230</v>
      </c>
      <c r="B327" s="16">
        <v>6</v>
      </c>
      <c r="C327" s="19">
        <v>501.92</v>
      </c>
      <c r="D327" s="19">
        <v>0</v>
      </c>
      <c r="E327" s="19">
        <v>427.61</v>
      </c>
      <c r="F327" s="19">
        <v>515.19</v>
      </c>
      <c r="G327" s="19">
        <v>42.98</v>
      </c>
      <c r="H327" s="20">
        <f t="shared" si="16"/>
        <v>627.0900000000001</v>
      </c>
      <c r="I327" s="20">
        <f t="shared" si="17"/>
        <v>822.6700000000001</v>
      </c>
      <c r="J327" s="20">
        <f t="shared" si="18"/>
        <v>1038.52</v>
      </c>
      <c r="K327" s="20">
        <f t="shared" si="19"/>
        <v>1346.8200000000002</v>
      </c>
    </row>
    <row r="328" spans="1:11" s="10" customFormat="1" ht="14.25" customHeight="1">
      <c r="A328" s="18">
        <v>42230</v>
      </c>
      <c r="B328" s="16">
        <v>7</v>
      </c>
      <c r="C328" s="19">
        <v>499</v>
      </c>
      <c r="D328" s="19">
        <v>321.5</v>
      </c>
      <c r="E328" s="19">
        <v>0</v>
      </c>
      <c r="F328" s="19">
        <v>512.27</v>
      </c>
      <c r="G328" s="19">
        <v>42.73</v>
      </c>
      <c r="H328" s="20">
        <f t="shared" si="16"/>
        <v>623.9200000000001</v>
      </c>
      <c r="I328" s="20">
        <f t="shared" si="17"/>
        <v>819.5</v>
      </c>
      <c r="J328" s="20">
        <f t="shared" si="18"/>
        <v>1035.35</v>
      </c>
      <c r="K328" s="20">
        <f t="shared" si="19"/>
        <v>1343.65</v>
      </c>
    </row>
    <row r="329" spans="1:11" s="10" customFormat="1" ht="14.25" customHeight="1">
      <c r="A329" s="18">
        <v>42230</v>
      </c>
      <c r="B329" s="16">
        <v>8</v>
      </c>
      <c r="C329" s="19">
        <v>1046.05</v>
      </c>
      <c r="D329" s="19">
        <v>168.56</v>
      </c>
      <c r="E329" s="19">
        <v>0</v>
      </c>
      <c r="F329" s="19">
        <v>1059.32</v>
      </c>
      <c r="G329" s="19">
        <v>88.37</v>
      </c>
      <c r="H329" s="20">
        <f t="shared" si="16"/>
        <v>1216.6100000000001</v>
      </c>
      <c r="I329" s="20">
        <f t="shared" si="17"/>
        <v>1412.19</v>
      </c>
      <c r="J329" s="20">
        <f t="shared" si="18"/>
        <v>1628.04</v>
      </c>
      <c r="K329" s="20">
        <f t="shared" si="19"/>
        <v>1936.3400000000001</v>
      </c>
    </row>
    <row r="330" spans="1:11" s="10" customFormat="1" ht="14.25" customHeight="1">
      <c r="A330" s="18">
        <v>42230</v>
      </c>
      <c r="B330" s="16">
        <v>9</v>
      </c>
      <c r="C330" s="19">
        <v>1268.66</v>
      </c>
      <c r="D330" s="19">
        <v>31.69</v>
      </c>
      <c r="E330" s="19">
        <v>0</v>
      </c>
      <c r="F330" s="19">
        <v>1281.93</v>
      </c>
      <c r="G330" s="19">
        <v>106.94</v>
      </c>
      <c r="H330" s="20">
        <f aca="true" t="shared" si="20" ref="H330:H393">SUM($F330,$G330,N$5,N$7)</f>
        <v>1457.7900000000002</v>
      </c>
      <c r="I330" s="20">
        <f aca="true" t="shared" si="21" ref="I330:I393">SUM($F330,$G330,O$5,O$7)</f>
        <v>1653.3700000000001</v>
      </c>
      <c r="J330" s="20">
        <f aca="true" t="shared" si="22" ref="J330:J393">SUM($F330,$G330,P$5,P$7)</f>
        <v>1869.2200000000003</v>
      </c>
      <c r="K330" s="20">
        <f aca="true" t="shared" si="23" ref="K330:K393">SUM($F330,$G330,Q$5,Q$7)</f>
        <v>2177.52</v>
      </c>
    </row>
    <row r="331" spans="1:11" s="10" customFormat="1" ht="14.25" customHeight="1">
      <c r="A331" s="18">
        <v>42230</v>
      </c>
      <c r="B331" s="16">
        <v>10</v>
      </c>
      <c r="C331" s="19">
        <v>1281.43</v>
      </c>
      <c r="D331" s="19">
        <v>0</v>
      </c>
      <c r="E331" s="19">
        <v>65.27</v>
      </c>
      <c r="F331" s="19">
        <v>1294.7</v>
      </c>
      <c r="G331" s="19">
        <v>108.01</v>
      </c>
      <c r="H331" s="20">
        <f t="shared" si="20"/>
        <v>1471.63</v>
      </c>
      <c r="I331" s="20">
        <f t="shared" si="21"/>
        <v>1667.21</v>
      </c>
      <c r="J331" s="20">
        <f t="shared" si="22"/>
        <v>1883.06</v>
      </c>
      <c r="K331" s="20">
        <f t="shared" si="23"/>
        <v>2191.36</v>
      </c>
    </row>
    <row r="332" spans="1:11" s="10" customFormat="1" ht="14.25" customHeight="1">
      <c r="A332" s="18">
        <v>42230</v>
      </c>
      <c r="B332" s="16">
        <v>11</v>
      </c>
      <c r="C332" s="19">
        <v>1291.24</v>
      </c>
      <c r="D332" s="19">
        <v>0</v>
      </c>
      <c r="E332" s="19">
        <v>109.35</v>
      </c>
      <c r="F332" s="19">
        <v>1304.51</v>
      </c>
      <c r="G332" s="19">
        <v>108.82</v>
      </c>
      <c r="H332" s="20">
        <f t="shared" si="20"/>
        <v>1482.25</v>
      </c>
      <c r="I332" s="20">
        <f t="shared" si="21"/>
        <v>1677.83</v>
      </c>
      <c r="J332" s="20">
        <f t="shared" si="22"/>
        <v>1893.6799999999998</v>
      </c>
      <c r="K332" s="20">
        <f t="shared" si="23"/>
        <v>2201.98</v>
      </c>
    </row>
    <row r="333" spans="1:11" s="10" customFormat="1" ht="14.25" customHeight="1">
      <c r="A333" s="18">
        <v>42230</v>
      </c>
      <c r="B333" s="16">
        <v>12</v>
      </c>
      <c r="C333" s="19">
        <v>1294.11</v>
      </c>
      <c r="D333" s="19">
        <v>0.61</v>
      </c>
      <c r="E333" s="19">
        <v>0.08</v>
      </c>
      <c r="F333" s="19">
        <v>1307.38</v>
      </c>
      <c r="G333" s="19">
        <v>109.06</v>
      </c>
      <c r="H333" s="20">
        <f t="shared" si="20"/>
        <v>1485.3600000000001</v>
      </c>
      <c r="I333" s="20">
        <f t="shared" si="21"/>
        <v>1680.94</v>
      </c>
      <c r="J333" s="20">
        <f t="shared" si="22"/>
        <v>1896.79</v>
      </c>
      <c r="K333" s="20">
        <f t="shared" si="23"/>
        <v>2205.09</v>
      </c>
    </row>
    <row r="334" spans="1:11" s="10" customFormat="1" ht="14.25" customHeight="1">
      <c r="A334" s="18">
        <v>42230</v>
      </c>
      <c r="B334" s="16">
        <v>13</v>
      </c>
      <c r="C334" s="19">
        <v>1289.09</v>
      </c>
      <c r="D334" s="19">
        <v>9.86</v>
      </c>
      <c r="E334" s="19">
        <v>0</v>
      </c>
      <c r="F334" s="19">
        <v>1302.36</v>
      </c>
      <c r="G334" s="19">
        <v>108.64</v>
      </c>
      <c r="H334" s="20">
        <f t="shared" si="20"/>
        <v>1479.92</v>
      </c>
      <c r="I334" s="20">
        <f t="shared" si="21"/>
        <v>1675.5</v>
      </c>
      <c r="J334" s="20">
        <f t="shared" si="22"/>
        <v>1891.35</v>
      </c>
      <c r="K334" s="20">
        <f t="shared" si="23"/>
        <v>2199.65</v>
      </c>
    </row>
    <row r="335" spans="1:11" s="10" customFormat="1" ht="14.25" customHeight="1">
      <c r="A335" s="18">
        <v>42230</v>
      </c>
      <c r="B335" s="16">
        <v>14</v>
      </c>
      <c r="C335" s="19">
        <v>1291.65</v>
      </c>
      <c r="D335" s="19">
        <v>50.3</v>
      </c>
      <c r="E335" s="19">
        <v>0</v>
      </c>
      <c r="F335" s="19">
        <v>1304.92</v>
      </c>
      <c r="G335" s="19">
        <v>108.86</v>
      </c>
      <c r="H335" s="20">
        <f t="shared" si="20"/>
        <v>1482.7</v>
      </c>
      <c r="I335" s="20">
        <f t="shared" si="21"/>
        <v>1678.28</v>
      </c>
      <c r="J335" s="20">
        <f t="shared" si="22"/>
        <v>1894.13</v>
      </c>
      <c r="K335" s="20">
        <f t="shared" si="23"/>
        <v>2202.43</v>
      </c>
    </row>
    <row r="336" spans="1:11" s="10" customFormat="1" ht="14.25" customHeight="1">
      <c r="A336" s="18">
        <v>42230</v>
      </c>
      <c r="B336" s="16">
        <v>15</v>
      </c>
      <c r="C336" s="19">
        <v>1298.44</v>
      </c>
      <c r="D336" s="19">
        <v>49.93</v>
      </c>
      <c r="E336" s="19">
        <v>0</v>
      </c>
      <c r="F336" s="19">
        <v>1311.71</v>
      </c>
      <c r="G336" s="19">
        <v>109.42</v>
      </c>
      <c r="H336" s="20">
        <f t="shared" si="20"/>
        <v>1490.0500000000002</v>
      </c>
      <c r="I336" s="20">
        <f t="shared" si="21"/>
        <v>1685.63</v>
      </c>
      <c r="J336" s="20">
        <f t="shared" si="22"/>
        <v>1901.48</v>
      </c>
      <c r="K336" s="20">
        <f t="shared" si="23"/>
        <v>2209.78</v>
      </c>
    </row>
    <row r="337" spans="1:11" s="10" customFormat="1" ht="14.25" customHeight="1">
      <c r="A337" s="18">
        <v>42230</v>
      </c>
      <c r="B337" s="16">
        <v>16</v>
      </c>
      <c r="C337" s="19">
        <v>1296.99</v>
      </c>
      <c r="D337" s="19">
        <v>53.3</v>
      </c>
      <c r="E337" s="19">
        <v>0</v>
      </c>
      <c r="F337" s="19">
        <v>1310.26</v>
      </c>
      <c r="G337" s="19">
        <v>109.3</v>
      </c>
      <c r="H337" s="20">
        <f t="shared" si="20"/>
        <v>1488.48</v>
      </c>
      <c r="I337" s="20">
        <f t="shared" si="21"/>
        <v>1684.06</v>
      </c>
      <c r="J337" s="20">
        <f t="shared" si="22"/>
        <v>1899.9099999999999</v>
      </c>
      <c r="K337" s="20">
        <f t="shared" si="23"/>
        <v>2208.21</v>
      </c>
    </row>
    <row r="338" spans="1:11" s="10" customFormat="1" ht="14.25" customHeight="1">
      <c r="A338" s="18">
        <v>42230</v>
      </c>
      <c r="B338" s="16">
        <v>17</v>
      </c>
      <c r="C338" s="19">
        <v>1288.35</v>
      </c>
      <c r="D338" s="19">
        <v>51.56</v>
      </c>
      <c r="E338" s="19">
        <v>0</v>
      </c>
      <c r="F338" s="19">
        <v>1301.62</v>
      </c>
      <c r="G338" s="19">
        <v>108.58</v>
      </c>
      <c r="H338" s="20">
        <f t="shared" si="20"/>
        <v>1479.12</v>
      </c>
      <c r="I338" s="20">
        <f t="shared" si="21"/>
        <v>1674.6999999999998</v>
      </c>
      <c r="J338" s="20">
        <f t="shared" si="22"/>
        <v>1890.5499999999997</v>
      </c>
      <c r="K338" s="20">
        <f t="shared" si="23"/>
        <v>2198.85</v>
      </c>
    </row>
    <row r="339" spans="1:11" s="10" customFormat="1" ht="14.25" customHeight="1">
      <c r="A339" s="18">
        <v>42230</v>
      </c>
      <c r="B339" s="16">
        <v>18</v>
      </c>
      <c r="C339" s="19">
        <v>1284.18</v>
      </c>
      <c r="D339" s="19">
        <v>54.43</v>
      </c>
      <c r="E339" s="19">
        <v>0</v>
      </c>
      <c r="F339" s="19">
        <v>1297.45</v>
      </c>
      <c r="G339" s="19">
        <v>108.24</v>
      </c>
      <c r="H339" s="20">
        <f t="shared" si="20"/>
        <v>1474.6100000000001</v>
      </c>
      <c r="I339" s="20">
        <f t="shared" si="21"/>
        <v>1670.19</v>
      </c>
      <c r="J339" s="20">
        <f t="shared" si="22"/>
        <v>1886.04</v>
      </c>
      <c r="K339" s="20">
        <f t="shared" si="23"/>
        <v>2194.34</v>
      </c>
    </row>
    <row r="340" spans="1:11" s="10" customFormat="1" ht="14.25" customHeight="1">
      <c r="A340" s="18">
        <v>42230</v>
      </c>
      <c r="B340" s="16">
        <v>19</v>
      </c>
      <c r="C340" s="19">
        <v>1308.96</v>
      </c>
      <c r="D340" s="19">
        <v>86.18</v>
      </c>
      <c r="E340" s="19">
        <v>0</v>
      </c>
      <c r="F340" s="19">
        <v>1322.23</v>
      </c>
      <c r="G340" s="19">
        <v>110.3</v>
      </c>
      <c r="H340" s="20">
        <f t="shared" si="20"/>
        <v>1501.45</v>
      </c>
      <c r="I340" s="20">
        <f t="shared" si="21"/>
        <v>1697.03</v>
      </c>
      <c r="J340" s="20">
        <f t="shared" si="22"/>
        <v>1912.88</v>
      </c>
      <c r="K340" s="20">
        <f t="shared" si="23"/>
        <v>2221.18</v>
      </c>
    </row>
    <row r="341" spans="1:11" s="10" customFormat="1" ht="14.25" customHeight="1">
      <c r="A341" s="18">
        <v>42230</v>
      </c>
      <c r="B341" s="16">
        <v>20</v>
      </c>
      <c r="C341" s="19">
        <v>1356.48</v>
      </c>
      <c r="D341" s="19">
        <v>90.83</v>
      </c>
      <c r="E341" s="19">
        <v>0</v>
      </c>
      <c r="F341" s="19">
        <v>1369.75</v>
      </c>
      <c r="G341" s="19">
        <v>114.27</v>
      </c>
      <c r="H341" s="20">
        <f t="shared" si="20"/>
        <v>1552.94</v>
      </c>
      <c r="I341" s="20">
        <f t="shared" si="21"/>
        <v>1748.52</v>
      </c>
      <c r="J341" s="20">
        <f t="shared" si="22"/>
        <v>1964.37</v>
      </c>
      <c r="K341" s="20">
        <f t="shared" si="23"/>
        <v>2272.67</v>
      </c>
    </row>
    <row r="342" spans="1:11" s="10" customFormat="1" ht="14.25" customHeight="1">
      <c r="A342" s="18">
        <v>42230</v>
      </c>
      <c r="B342" s="16">
        <v>21</v>
      </c>
      <c r="C342" s="19">
        <v>1357.71</v>
      </c>
      <c r="D342" s="19">
        <v>69.3</v>
      </c>
      <c r="E342" s="19">
        <v>0</v>
      </c>
      <c r="F342" s="19">
        <v>1370.98</v>
      </c>
      <c r="G342" s="19">
        <v>114.37</v>
      </c>
      <c r="H342" s="20">
        <f t="shared" si="20"/>
        <v>1554.27</v>
      </c>
      <c r="I342" s="20">
        <f t="shared" si="21"/>
        <v>1749.85</v>
      </c>
      <c r="J342" s="20">
        <f t="shared" si="22"/>
        <v>1965.6999999999998</v>
      </c>
      <c r="K342" s="20">
        <f t="shared" si="23"/>
        <v>2274</v>
      </c>
    </row>
    <row r="343" spans="1:11" s="10" customFormat="1" ht="14.25" customHeight="1">
      <c r="A343" s="18">
        <v>42230</v>
      </c>
      <c r="B343" s="16">
        <v>22</v>
      </c>
      <c r="C343" s="19">
        <v>1333.76</v>
      </c>
      <c r="D343" s="19">
        <v>8.9</v>
      </c>
      <c r="E343" s="19">
        <v>0</v>
      </c>
      <c r="F343" s="19">
        <v>1347.03</v>
      </c>
      <c r="G343" s="19">
        <v>112.37</v>
      </c>
      <c r="H343" s="20">
        <f t="shared" si="20"/>
        <v>1528.3200000000002</v>
      </c>
      <c r="I343" s="20">
        <f t="shared" si="21"/>
        <v>1723.9</v>
      </c>
      <c r="J343" s="20">
        <f t="shared" si="22"/>
        <v>1939.75</v>
      </c>
      <c r="K343" s="20">
        <f t="shared" si="23"/>
        <v>2248.05</v>
      </c>
    </row>
    <row r="344" spans="1:11" s="10" customFormat="1" ht="14.25" customHeight="1">
      <c r="A344" s="18">
        <v>42230</v>
      </c>
      <c r="B344" s="16">
        <v>23</v>
      </c>
      <c r="C344" s="19">
        <v>1175.44</v>
      </c>
      <c r="D344" s="19">
        <v>0</v>
      </c>
      <c r="E344" s="19">
        <v>287.81</v>
      </c>
      <c r="F344" s="19">
        <v>1188.71</v>
      </c>
      <c r="G344" s="19">
        <v>99.16</v>
      </c>
      <c r="H344" s="20">
        <f t="shared" si="20"/>
        <v>1356.7900000000002</v>
      </c>
      <c r="I344" s="20">
        <f t="shared" si="21"/>
        <v>1552.3700000000001</v>
      </c>
      <c r="J344" s="20">
        <f t="shared" si="22"/>
        <v>1768.2200000000003</v>
      </c>
      <c r="K344" s="20">
        <f t="shared" si="23"/>
        <v>2076.52</v>
      </c>
    </row>
    <row r="345" spans="1:11" s="10" customFormat="1" ht="14.25" customHeight="1">
      <c r="A345" s="18">
        <v>42231</v>
      </c>
      <c r="B345" s="16">
        <v>0</v>
      </c>
      <c r="C345" s="19">
        <v>948.28</v>
      </c>
      <c r="D345" s="19">
        <v>0</v>
      </c>
      <c r="E345" s="19">
        <v>145.39</v>
      </c>
      <c r="F345" s="19">
        <v>961.55</v>
      </c>
      <c r="G345" s="19">
        <v>80.21</v>
      </c>
      <c r="H345" s="20">
        <f t="shared" si="20"/>
        <v>1110.68</v>
      </c>
      <c r="I345" s="20">
        <f t="shared" si="21"/>
        <v>1306.26</v>
      </c>
      <c r="J345" s="20">
        <f t="shared" si="22"/>
        <v>1522.1100000000001</v>
      </c>
      <c r="K345" s="20">
        <f t="shared" si="23"/>
        <v>1830.41</v>
      </c>
    </row>
    <row r="346" spans="1:11" s="10" customFormat="1" ht="14.25" customHeight="1">
      <c r="A346" s="18">
        <v>42231</v>
      </c>
      <c r="B346" s="16">
        <v>1</v>
      </c>
      <c r="C346" s="19">
        <v>847.04</v>
      </c>
      <c r="D346" s="19">
        <v>0</v>
      </c>
      <c r="E346" s="19">
        <v>86.18</v>
      </c>
      <c r="F346" s="19">
        <v>860.31</v>
      </c>
      <c r="G346" s="19">
        <v>71.77</v>
      </c>
      <c r="H346" s="20">
        <f t="shared" si="20"/>
        <v>1001</v>
      </c>
      <c r="I346" s="20">
        <f t="shared" si="21"/>
        <v>1196.58</v>
      </c>
      <c r="J346" s="20">
        <f t="shared" si="22"/>
        <v>1412.4299999999998</v>
      </c>
      <c r="K346" s="20">
        <f t="shared" si="23"/>
        <v>1720.73</v>
      </c>
    </row>
    <row r="347" spans="1:11" s="10" customFormat="1" ht="14.25" customHeight="1">
      <c r="A347" s="18">
        <v>42231</v>
      </c>
      <c r="B347" s="16">
        <v>2</v>
      </c>
      <c r="C347" s="19">
        <v>823.54</v>
      </c>
      <c r="D347" s="19">
        <v>0</v>
      </c>
      <c r="E347" s="19">
        <v>208.66</v>
      </c>
      <c r="F347" s="19">
        <v>836.81</v>
      </c>
      <c r="G347" s="19">
        <v>69.81</v>
      </c>
      <c r="H347" s="20">
        <f t="shared" si="20"/>
        <v>975.54</v>
      </c>
      <c r="I347" s="20">
        <f t="shared" si="21"/>
        <v>1171.12</v>
      </c>
      <c r="J347" s="20">
        <f t="shared" si="22"/>
        <v>1386.9699999999998</v>
      </c>
      <c r="K347" s="20">
        <f t="shared" si="23"/>
        <v>1695.27</v>
      </c>
    </row>
    <row r="348" spans="1:11" s="10" customFormat="1" ht="14.25" customHeight="1">
      <c r="A348" s="18">
        <v>42231</v>
      </c>
      <c r="B348" s="16">
        <v>3</v>
      </c>
      <c r="C348" s="19">
        <v>703.77</v>
      </c>
      <c r="D348" s="19">
        <v>0</v>
      </c>
      <c r="E348" s="19">
        <v>108.35</v>
      </c>
      <c r="F348" s="19">
        <v>717.04</v>
      </c>
      <c r="G348" s="19">
        <v>59.82</v>
      </c>
      <c r="H348" s="20">
        <f t="shared" si="20"/>
        <v>845.7800000000001</v>
      </c>
      <c r="I348" s="20">
        <f t="shared" si="21"/>
        <v>1041.3600000000001</v>
      </c>
      <c r="J348" s="20">
        <f t="shared" si="22"/>
        <v>1257.21</v>
      </c>
      <c r="K348" s="20">
        <f t="shared" si="23"/>
        <v>1565.5100000000002</v>
      </c>
    </row>
    <row r="349" spans="1:11" s="10" customFormat="1" ht="14.25" customHeight="1">
      <c r="A349" s="18">
        <v>42231</v>
      </c>
      <c r="B349" s="16">
        <v>4</v>
      </c>
      <c r="C349" s="19">
        <v>638.98</v>
      </c>
      <c r="D349" s="19">
        <v>0</v>
      </c>
      <c r="E349" s="19">
        <v>40.36</v>
      </c>
      <c r="F349" s="19">
        <v>652.25</v>
      </c>
      <c r="G349" s="19">
        <v>54.41</v>
      </c>
      <c r="H349" s="20">
        <f t="shared" si="20"/>
        <v>775.58</v>
      </c>
      <c r="I349" s="20">
        <f t="shared" si="21"/>
        <v>971.1600000000001</v>
      </c>
      <c r="J349" s="20">
        <f t="shared" si="22"/>
        <v>1187.01</v>
      </c>
      <c r="K349" s="20">
        <f t="shared" si="23"/>
        <v>1495.31</v>
      </c>
    </row>
    <row r="350" spans="1:11" s="10" customFormat="1" ht="14.25" customHeight="1">
      <c r="A350" s="18">
        <v>42231</v>
      </c>
      <c r="B350" s="16">
        <v>5</v>
      </c>
      <c r="C350" s="19">
        <v>796.59</v>
      </c>
      <c r="D350" s="19">
        <v>0</v>
      </c>
      <c r="E350" s="19">
        <v>11.61</v>
      </c>
      <c r="F350" s="19">
        <v>809.86</v>
      </c>
      <c r="G350" s="19">
        <v>67.56</v>
      </c>
      <c r="H350" s="20">
        <f t="shared" si="20"/>
        <v>946.3400000000001</v>
      </c>
      <c r="I350" s="20">
        <f t="shared" si="21"/>
        <v>1141.92</v>
      </c>
      <c r="J350" s="20">
        <f t="shared" si="22"/>
        <v>1357.77</v>
      </c>
      <c r="K350" s="20">
        <f t="shared" si="23"/>
        <v>1666.0700000000002</v>
      </c>
    </row>
    <row r="351" spans="1:11" s="10" customFormat="1" ht="14.25" customHeight="1">
      <c r="A351" s="18">
        <v>42231</v>
      </c>
      <c r="B351" s="16">
        <v>6</v>
      </c>
      <c r="C351" s="19">
        <v>499.79</v>
      </c>
      <c r="D351" s="19">
        <v>7</v>
      </c>
      <c r="E351" s="19">
        <v>0</v>
      </c>
      <c r="F351" s="19">
        <v>513.06</v>
      </c>
      <c r="G351" s="19">
        <v>42.8</v>
      </c>
      <c r="H351" s="20">
        <f t="shared" si="20"/>
        <v>624.78</v>
      </c>
      <c r="I351" s="20">
        <f t="shared" si="21"/>
        <v>820.3599999999999</v>
      </c>
      <c r="J351" s="20">
        <f t="shared" si="22"/>
        <v>1036.21</v>
      </c>
      <c r="K351" s="20">
        <f t="shared" si="23"/>
        <v>1344.51</v>
      </c>
    </row>
    <row r="352" spans="1:11" s="10" customFormat="1" ht="14.25" customHeight="1">
      <c r="A352" s="18">
        <v>42231</v>
      </c>
      <c r="B352" s="16">
        <v>7</v>
      </c>
      <c r="C352" s="19">
        <v>902.23</v>
      </c>
      <c r="D352" s="19">
        <v>11.28</v>
      </c>
      <c r="E352" s="19">
        <v>0</v>
      </c>
      <c r="F352" s="19">
        <v>915.5</v>
      </c>
      <c r="G352" s="19">
        <v>76.37</v>
      </c>
      <c r="H352" s="20">
        <f t="shared" si="20"/>
        <v>1060.79</v>
      </c>
      <c r="I352" s="20">
        <f t="shared" si="21"/>
        <v>1256.3700000000001</v>
      </c>
      <c r="J352" s="20">
        <f t="shared" si="22"/>
        <v>1472.22</v>
      </c>
      <c r="K352" s="20">
        <f t="shared" si="23"/>
        <v>1780.52</v>
      </c>
    </row>
    <row r="353" spans="1:11" s="10" customFormat="1" ht="14.25" customHeight="1">
      <c r="A353" s="18">
        <v>42231</v>
      </c>
      <c r="B353" s="16">
        <v>8</v>
      </c>
      <c r="C353" s="19">
        <v>1286.24</v>
      </c>
      <c r="D353" s="19">
        <v>0</v>
      </c>
      <c r="E353" s="19">
        <v>78.04</v>
      </c>
      <c r="F353" s="19">
        <v>1299.51</v>
      </c>
      <c r="G353" s="19">
        <v>108.41</v>
      </c>
      <c r="H353" s="20">
        <f t="shared" si="20"/>
        <v>1476.8400000000001</v>
      </c>
      <c r="I353" s="20">
        <f t="shared" si="21"/>
        <v>1672.42</v>
      </c>
      <c r="J353" s="20">
        <f t="shared" si="22"/>
        <v>1888.27</v>
      </c>
      <c r="K353" s="20">
        <f t="shared" si="23"/>
        <v>2196.57</v>
      </c>
    </row>
    <row r="354" spans="1:11" s="10" customFormat="1" ht="14.25" customHeight="1">
      <c r="A354" s="18">
        <v>42231</v>
      </c>
      <c r="B354" s="16">
        <v>9</v>
      </c>
      <c r="C354" s="19">
        <v>1347.84</v>
      </c>
      <c r="D354" s="19">
        <v>29.42</v>
      </c>
      <c r="E354" s="19">
        <v>0</v>
      </c>
      <c r="F354" s="19">
        <v>1361.11</v>
      </c>
      <c r="G354" s="19">
        <v>113.55</v>
      </c>
      <c r="H354" s="20">
        <f t="shared" si="20"/>
        <v>1543.58</v>
      </c>
      <c r="I354" s="20">
        <f t="shared" si="21"/>
        <v>1739.1599999999999</v>
      </c>
      <c r="J354" s="20">
        <f t="shared" si="22"/>
        <v>1955.0099999999998</v>
      </c>
      <c r="K354" s="20">
        <f t="shared" si="23"/>
        <v>2263.31</v>
      </c>
    </row>
    <row r="355" spans="1:11" s="10" customFormat="1" ht="14.25" customHeight="1">
      <c r="A355" s="18">
        <v>42231</v>
      </c>
      <c r="B355" s="16">
        <v>10</v>
      </c>
      <c r="C355" s="19">
        <v>1370.47</v>
      </c>
      <c r="D355" s="19">
        <v>41.7</v>
      </c>
      <c r="E355" s="19">
        <v>0</v>
      </c>
      <c r="F355" s="19">
        <v>1383.74</v>
      </c>
      <c r="G355" s="19">
        <v>115.43</v>
      </c>
      <c r="H355" s="20">
        <f t="shared" si="20"/>
        <v>1568.0900000000001</v>
      </c>
      <c r="I355" s="20">
        <f t="shared" si="21"/>
        <v>1763.67</v>
      </c>
      <c r="J355" s="20">
        <f t="shared" si="22"/>
        <v>1979.52</v>
      </c>
      <c r="K355" s="20">
        <f t="shared" si="23"/>
        <v>2287.82</v>
      </c>
    </row>
    <row r="356" spans="1:11" s="10" customFormat="1" ht="14.25" customHeight="1">
      <c r="A356" s="18">
        <v>42231</v>
      </c>
      <c r="B356" s="16">
        <v>11</v>
      </c>
      <c r="C356" s="19">
        <v>1373.28</v>
      </c>
      <c r="D356" s="19">
        <v>38.44</v>
      </c>
      <c r="E356" s="19">
        <v>0</v>
      </c>
      <c r="F356" s="19">
        <v>1386.55</v>
      </c>
      <c r="G356" s="19">
        <v>115.67</v>
      </c>
      <c r="H356" s="20">
        <f t="shared" si="20"/>
        <v>1571.14</v>
      </c>
      <c r="I356" s="20">
        <f t="shared" si="21"/>
        <v>1766.72</v>
      </c>
      <c r="J356" s="20">
        <f t="shared" si="22"/>
        <v>1982.5700000000002</v>
      </c>
      <c r="K356" s="20">
        <f t="shared" si="23"/>
        <v>2290.8700000000003</v>
      </c>
    </row>
    <row r="357" spans="1:11" s="10" customFormat="1" ht="14.25" customHeight="1">
      <c r="A357" s="18">
        <v>42231</v>
      </c>
      <c r="B357" s="16">
        <v>12</v>
      </c>
      <c r="C357" s="19">
        <v>1349.69</v>
      </c>
      <c r="D357" s="19">
        <v>81.91</v>
      </c>
      <c r="E357" s="19">
        <v>0</v>
      </c>
      <c r="F357" s="19">
        <v>1362.96</v>
      </c>
      <c r="G357" s="19">
        <v>113.7</v>
      </c>
      <c r="H357" s="20">
        <f t="shared" si="20"/>
        <v>1545.5800000000002</v>
      </c>
      <c r="I357" s="20">
        <f t="shared" si="21"/>
        <v>1741.16</v>
      </c>
      <c r="J357" s="20">
        <f t="shared" si="22"/>
        <v>1957.0100000000002</v>
      </c>
      <c r="K357" s="20">
        <f t="shared" si="23"/>
        <v>2265.31</v>
      </c>
    </row>
    <row r="358" spans="1:11" s="10" customFormat="1" ht="14.25" customHeight="1">
      <c r="A358" s="18">
        <v>42231</v>
      </c>
      <c r="B358" s="16">
        <v>13</v>
      </c>
      <c r="C358" s="19">
        <v>1349.25</v>
      </c>
      <c r="D358" s="19">
        <v>81.63</v>
      </c>
      <c r="E358" s="19">
        <v>0</v>
      </c>
      <c r="F358" s="19">
        <v>1362.52</v>
      </c>
      <c r="G358" s="19">
        <v>113.66</v>
      </c>
      <c r="H358" s="20">
        <f t="shared" si="20"/>
        <v>1545.1000000000001</v>
      </c>
      <c r="I358" s="20">
        <f t="shared" si="21"/>
        <v>1740.68</v>
      </c>
      <c r="J358" s="20">
        <f t="shared" si="22"/>
        <v>1956.5300000000002</v>
      </c>
      <c r="K358" s="20">
        <f t="shared" si="23"/>
        <v>2264.8300000000004</v>
      </c>
    </row>
    <row r="359" spans="1:11" s="10" customFormat="1" ht="14.25" customHeight="1">
      <c r="A359" s="18">
        <v>42231</v>
      </c>
      <c r="B359" s="16">
        <v>14</v>
      </c>
      <c r="C359" s="19">
        <v>1350.87</v>
      </c>
      <c r="D359" s="19">
        <v>175.28</v>
      </c>
      <c r="E359" s="19">
        <v>0</v>
      </c>
      <c r="F359" s="19">
        <v>1364.14</v>
      </c>
      <c r="G359" s="19">
        <v>113.8</v>
      </c>
      <c r="H359" s="20">
        <f t="shared" si="20"/>
        <v>1546.8600000000001</v>
      </c>
      <c r="I359" s="20">
        <f t="shared" si="21"/>
        <v>1742.44</v>
      </c>
      <c r="J359" s="20">
        <f t="shared" si="22"/>
        <v>1958.29</v>
      </c>
      <c r="K359" s="20">
        <f t="shared" si="23"/>
        <v>2266.59</v>
      </c>
    </row>
    <row r="360" spans="1:11" s="10" customFormat="1" ht="14.25" customHeight="1">
      <c r="A360" s="18">
        <v>42231</v>
      </c>
      <c r="B360" s="16">
        <v>15</v>
      </c>
      <c r="C360" s="19">
        <v>1349.22</v>
      </c>
      <c r="D360" s="19">
        <v>168.13</v>
      </c>
      <c r="E360" s="19">
        <v>0</v>
      </c>
      <c r="F360" s="19">
        <v>1362.49</v>
      </c>
      <c r="G360" s="19">
        <v>113.66</v>
      </c>
      <c r="H360" s="20">
        <f t="shared" si="20"/>
        <v>1545.0700000000002</v>
      </c>
      <c r="I360" s="20">
        <f t="shared" si="21"/>
        <v>1740.65</v>
      </c>
      <c r="J360" s="20">
        <f t="shared" si="22"/>
        <v>1956.5</v>
      </c>
      <c r="K360" s="20">
        <f t="shared" si="23"/>
        <v>2264.8</v>
      </c>
    </row>
    <row r="361" spans="1:11" s="10" customFormat="1" ht="14.25" customHeight="1">
      <c r="A361" s="18">
        <v>42231</v>
      </c>
      <c r="B361" s="16">
        <v>16</v>
      </c>
      <c r="C361" s="19">
        <v>1348.59</v>
      </c>
      <c r="D361" s="19">
        <v>234.45</v>
      </c>
      <c r="E361" s="19">
        <v>0</v>
      </c>
      <c r="F361" s="19">
        <v>1361.86</v>
      </c>
      <c r="G361" s="19">
        <v>113.61</v>
      </c>
      <c r="H361" s="20">
        <f t="shared" si="20"/>
        <v>1544.3899999999999</v>
      </c>
      <c r="I361" s="20">
        <f t="shared" si="21"/>
        <v>1739.9699999999998</v>
      </c>
      <c r="J361" s="20">
        <f t="shared" si="22"/>
        <v>1955.8199999999997</v>
      </c>
      <c r="K361" s="20">
        <f t="shared" si="23"/>
        <v>2264.12</v>
      </c>
    </row>
    <row r="362" spans="1:11" s="10" customFormat="1" ht="14.25" customHeight="1">
      <c r="A362" s="18">
        <v>42231</v>
      </c>
      <c r="B362" s="16">
        <v>17</v>
      </c>
      <c r="C362" s="19">
        <v>1347.27</v>
      </c>
      <c r="D362" s="19">
        <v>74.53</v>
      </c>
      <c r="E362" s="19">
        <v>0</v>
      </c>
      <c r="F362" s="19">
        <v>1360.54</v>
      </c>
      <c r="G362" s="19">
        <v>113.5</v>
      </c>
      <c r="H362" s="20">
        <f t="shared" si="20"/>
        <v>1542.96</v>
      </c>
      <c r="I362" s="20">
        <f t="shared" si="21"/>
        <v>1738.54</v>
      </c>
      <c r="J362" s="20">
        <f t="shared" si="22"/>
        <v>1954.3899999999999</v>
      </c>
      <c r="K362" s="20">
        <f t="shared" si="23"/>
        <v>2262.69</v>
      </c>
    </row>
    <row r="363" spans="1:11" s="10" customFormat="1" ht="14.25" customHeight="1">
      <c r="A363" s="18">
        <v>42231</v>
      </c>
      <c r="B363" s="16">
        <v>18</v>
      </c>
      <c r="C363" s="19">
        <v>1348.38</v>
      </c>
      <c r="D363" s="19">
        <v>217.36</v>
      </c>
      <c r="E363" s="19">
        <v>0</v>
      </c>
      <c r="F363" s="19">
        <v>1361.65</v>
      </c>
      <c r="G363" s="19">
        <v>113.59</v>
      </c>
      <c r="H363" s="20">
        <f t="shared" si="20"/>
        <v>1544.16</v>
      </c>
      <c r="I363" s="20">
        <f t="shared" si="21"/>
        <v>1739.74</v>
      </c>
      <c r="J363" s="20">
        <f t="shared" si="22"/>
        <v>1955.5900000000001</v>
      </c>
      <c r="K363" s="20">
        <f t="shared" si="23"/>
        <v>2263.89</v>
      </c>
    </row>
    <row r="364" spans="1:11" s="10" customFormat="1" ht="14.25" customHeight="1">
      <c r="A364" s="18">
        <v>42231</v>
      </c>
      <c r="B364" s="16">
        <v>19</v>
      </c>
      <c r="C364" s="19">
        <v>1356.27</v>
      </c>
      <c r="D364" s="19">
        <v>258.05</v>
      </c>
      <c r="E364" s="19">
        <v>0</v>
      </c>
      <c r="F364" s="19">
        <v>1369.54</v>
      </c>
      <c r="G364" s="19">
        <v>114.25</v>
      </c>
      <c r="H364" s="20">
        <f t="shared" si="20"/>
        <v>1552.71</v>
      </c>
      <c r="I364" s="20">
        <f t="shared" si="21"/>
        <v>1748.29</v>
      </c>
      <c r="J364" s="20">
        <f t="shared" si="22"/>
        <v>1964.1399999999999</v>
      </c>
      <c r="K364" s="20">
        <f t="shared" si="23"/>
        <v>2272.44</v>
      </c>
    </row>
    <row r="365" spans="1:11" s="10" customFormat="1" ht="14.25" customHeight="1">
      <c r="A365" s="18">
        <v>42231</v>
      </c>
      <c r="B365" s="16">
        <v>20</v>
      </c>
      <c r="C365" s="19">
        <v>1404.36</v>
      </c>
      <c r="D365" s="19">
        <v>199.31</v>
      </c>
      <c r="E365" s="19">
        <v>0</v>
      </c>
      <c r="F365" s="19">
        <v>1417.63</v>
      </c>
      <c r="G365" s="19">
        <v>118.26</v>
      </c>
      <c r="H365" s="20">
        <f t="shared" si="20"/>
        <v>1604.8100000000002</v>
      </c>
      <c r="I365" s="20">
        <f t="shared" si="21"/>
        <v>1800.39</v>
      </c>
      <c r="J365" s="20">
        <f t="shared" si="22"/>
        <v>2016.2400000000002</v>
      </c>
      <c r="K365" s="20">
        <f t="shared" si="23"/>
        <v>2324.5400000000004</v>
      </c>
    </row>
    <row r="366" spans="1:11" s="10" customFormat="1" ht="14.25" customHeight="1">
      <c r="A366" s="18">
        <v>42231</v>
      </c>
      <c r="B366" s="16">
        <v>21</v>
      </c>
      <c r="C366" s="19">
        <v>1407.4</v>
      </c>
      <c r="D366" s="19">
        <v>98.77</v>
      </c>
      <c r="E366" s="19">
        <v>0</v>
      </c>
      <c r="F366" s="19">
        <v>1420.67</v>
      </c>
      <c r="G366" s="19">
        <v>118.51</v>
      </c>
      <c r="H366" s="20">
        <f t="shared" si="20"/>
        <v>1608.1000000000001</v>
      </c>
      <c r="I366" s="20">
        <f t="shared" si="21"/>
        <v>1803.68</v>
      </c>
      <c r="J366" s="20">
        <f t="shared" si="22"/>
        <v>2019.5300000000002</v>
      </c>
      <c r="K366" s="20">
        <f t="shared" si="23"/>
        <v>2327.8300000000004</v>
      </c>
    </row>
    <row r="367" spans="1:11" s="10" customFormat="1" ht="14.25" customHeight="1">
      <c r="A367" s="18">
        <v>42231</v>
      </c>
      <c r="B367" s="16">
        <v>22</v>
      </c>
      <c r="C367" s="19">
        <v>1355.09</v>
      </c>
      <c r="D367" s="19">
        <v>0</v>
      </c>
      <c r="E367" s="19">
        <v>270.63</v>
      </c>
      <c r="F367" s="19">
        <v>1368.36</v>
      </c>
      <c r="G367" s="19">
        <v>114.15</v>
      </c>
      <c r="H367" s="20">
        <f t="shared" si="20"/>
        <v>1551.43</v>
      </c>
      <c r="I367" s="20">
        <f t="shared" si="21"/>
        <v>1747.01</v>
      </c>
      <c r="J367" s="20">
        <f t="shared" si="22"/>
        <v>1962.8600000000001</v>
      </c>
      <c r="K367" s="20">
        <f t="shared" si="23"/>
        <v>2271.1600000000003</v>
      </c>
    </row>
    <row r="368" spans="1:11" s="10" customFormat="1" ht="14.25" customHeight="1">
      <c r="A368" s="18">
        <v>42231</v>
      </c>
      <c r="B368" s="16">
        <v>23</v>
      </c>
      <c r="C368" s="19">
        <v>1014.15</v>
      </c>
      <c r="D368" s="19">
        <v>0</v>
      </c>
      <c r="E368" s="19">
        <v>102.93</v>
      </c>
      <c r="F368" s="19">
        <v>1027.42</v>
      </c>
      <c r="G368" s="19">
        <v>85.71</v>
      </c>
      <c r="H368" s="20">
        <f t="shared" si="20"/>
        <v>1182.0500000000002</v>
      </c>
      <c r="I368" s="20">
        <f t="shared" si="21"/>
        <v>1377.63</v>
      </c>
      <c r="J368" s="20">
        <f t="shared" si="22"/>
        <v>1593.48</v>
      </c>
      <c r="K368" s="20">
        <f t="shared" si="23"/>
        <v>1901.7800000000002</v>
      </c>
    </row>
    <row r="369" spans="1:11" s="10" customFormat="1" ht="14.25" customHeight="1">
      <c r="A369" s="18">
        <v>42232</v>
      </c>
      <c r="B369" s="16">
        <v>0</v>
      </c>
      <c r="C369" s="19">
        <v>878.06</v>
      </c>
      <c r="D369" s="19">
        <v>0</v>
      </c>
      <c r="E369" s="19">
        <v>94.84</v>
      </c>
      <c r="F369" s="19">
        <v>891.33</v>
      </c>
      <c r="G369" s="19">
        <v>74.36</v>
      </c>
      <c r="H369" s="20">
        <f t="shared" si="20"/>
        <v>1034.6100000000001</v>
      </c>
      <c r="I369" s="20">
        <f t="shared" si="21"/>
        <v>1230.19</v>
      </c>
      <c r="J369" s="20">
        <f t="shared" si="22"/>
        <v>1446.04</v>
      </c>
      <c r="K369" s="20">
        <f t="shared" si="23"/>
        <v>1754.3400000000001</v>
      </c>
    </row>
    <row r="370" spans="1:11" s="10" customFormat="1" ht="14.25" customHeight="1">
      <c r="A370" s="18">
        <v>42232</v>
      </c>
      <c r="B370" s="16">
        <v>1</v>
      </c>
      <c r="C370" s="19">
        <v>817.21</v>
      </c>
      <c r="D370" s="19">
        <v>0</v>
      </c>
      <c r="E370" s="19">
        <v>123.91</v>
      </c>
      <c r="F370" s="19">
        <v>830.48</v>
      </c>
      <c r="G370" s="19">
        <v>69.28</v>
      </c>
      <c r="H370" s="20">
        <f t="shared" si="20"/>
        <v>968.6800000000001</v>
      </c>
      <c r="I370" s="20">
        <f t="shared" si="21"/>
        <v>1164.26</v>
      </c>
      <c r="J370" s="20">
        <f t="shared" si="22"/>
        <v>1380.1100000000001</v>
      </c>
      <c r="K370" s="20">
        <f t="shared" si="23"/>
        <v>1688.41</v>
      </c>
    </row>
    <row r="371" spans="1:11" s="10" customFormat="1" ht="14.25" customHeight="1">
      <c r="A371" s="18">
        <v>42232</v>
      </c>
      <c r="B371" s="16">
        <v>2</v>
      </c>
      <c r="C371" s="19">
        <v>732.55</v>
      </c>
      <c r="D371" s="19">
        <v>0</v>
      </c>
      <c r="E371" s="19">
        <v>240.19</v>
      </c>
      <c r="F371" s="19">
        <v>745.82</v>
      </c>
      <c r="G371" s="19">
        <v>62.22</v>
      </c>
      <c r="H371" s="20">
        <f t="shared" si="20"/>
        <v>876.9600000000002</v>
      </c>
      <c r="I371" s="20">
        <f t="shared" si="21"/>
        <v>1072.5400000000002</v>
      </c>
      <c r="J371" s="20">
        <f t="shared" si="22"/>
        <v>1288.39</v>
      </c>
      <c r="K371" s="20">
        <f t="shared" si="23"/>
        <v>1596.69</v>
      </c>
    </row>
    <row r="372" spans="1:11" s="10" customFormat="1" ht="14.25" customHeight="1">
      <c r="A372" s="18">
        <v>42232</v>
      </c>
      <c r="B372" s="16">
        <v>3</v>
      </c>
      <c r="C372" s="19">
        <v>680.74</v>
      </c>
      <c r="D372" s="19">
        <v>0</v>
      </c>
      <c r="E372" s="19">
        <v>333.61</v>
      </c>
      <c r="F372" s="19">
        <v>694.01</v>
      </c>
      <c r="G372" s="19">
        <v>57.9</v>
      </c>
      <c r="H372" s="20">
        <f t="shared" si="20"/>
        <v>820.83</v>
      </c>
      <c r="I372" s="20">
        <f t="shared" si="21"/>
        <v>1016.4100000000001</v>
      </c>
      <c r="J372" s="20">
        <f t="shared" si="22"/>
        <v>1232.26</v>
      </c>
      <c r="K372" s="20">
        <f t="shared" si="23"/>
        <v>1540.56</v>
      </c>
    </row>
    <row r="373" spans="1:11" s="10" customFormat="1" ht="14.25" customHeight="1">
      <c r="A373" s="18">
        <v>42232</v>
      </c>
      <c r="B373" s="16">
        <v>4</v>
      </c>
      <c r="C373" s="19">
        <v>628.09</v>
      </c>
      <c r="D373" s="19">
        <v>0</v>
      </c>
      <c r="E373" s="19">
        <v>31.34</v>
      </c>
      <c r="F373" s="19">
        <v>641.36</v>
      </c>
      <c r="G373" s="19">
        <v>53.5</v>
      </c>
      <c r="H373" s="20">
        <f t="shared" si="20"/>
        <v>763.7800000000001</v>
      </c>
      <c r="I373" s="20">
        <f t="shared" si="21"/>
        <v>959.3600000000001</v>
      </c>
      <c r="J373" s="20">
        <f t="shared" si="22"/>
        <v>1175.21</v>
      </c>
      <c r="K373" s="20">
        <f t="shared" si="23"/>
        <v>1483.5100000000002</v>
      </c>
    </row>
    <row r="374" spans="1:11" s="10" customFormat="1" ht="14.25" customHeight="1">
      <c r="A374" s="18">
        <v>42232</v>
      </c>
      <c r="B374" s="16">
        <v>5</v>
      </c>
      <c r="C374" s="19">
        <v>805.66</v>
      </c>
      <c r="D374" s="19">
        <v>0</v>
      </c>
      <c r="E374" s="19">
        <v>27.28</v>
      </c>
      <c r="F374" s="19">
        <v>818.93</v>
      </c>
      <c r="G374" s="19">
        <v>68.32</v>
      </c>
      <c r="H374" s="20">
        <f t="shared" si="20"/>
        <v>956.1700000000001</v>
      </c>
      <c r="I374" s="20">
        <f t="shared" si="21"/>
        <v>1151.75</v>
      </c>
      <c r="J374" s="20">
        <f t="shared" si="22"/>
        <v>1367.6</v>
      </c>
      <c r="K374" s="20">
        <f t="shared" si="23"/>
        <v>1675.9</v>
      </c>
    </row>
    <row r="375" spans="1:11" s="10" customFormat="1" ht="14.25" customHeight="1">
      <c r="A375" s="18">
        <v>42232</v>
      </c>
      <c r="B375" s="16">
        <v>6</v>
      </c>
      <c r="C375" s="19">
        <v>680.3</v>
      </c>
      <c r="D375" s="19">
        <v>0</v>
      </c>
      <c r="E375" s="19">
        <v>211.22</v>
      </c>
      <c r="F375" s="19">
        <v>693.57</v>
      </c>
      <c r="G375" s="19">
        <v>57.86</v>
      </c>
      <c r="H375" s="20">
        <f t="shared" si="20"/>
        <v>820.3500000000001</v>
      </c>
      <c r="I375" s="20">
        <f t="shared" si="21"/>
        <v>1015.9300000000001</v>
      </c>
      <c r="J375" s="20">
        <f t="shared" si="22"/>
        <v>1231.7800000000002</v>
      </c>
      <c r="K375" s="20">
        <f t="shared" si="23"/>
        <v>1540.0800000000002</v>
      </c>
    </row>
    <row r="376" spans="1:11" s="10" customFormat="1" ht="14.25" customHeight="1">
      <c r="A376" s="18">
        <v>42232</v>
      </c>
      <c r="B376" s="16">
        <v>7</v>
      </c>
      <c r="C376" s="19">
        <v>934.08</v>
      </c>
      <c r="D376" s="19">
        <v>0</v>
      </c>
      <c r="E376" s="19">
        <v>171.95</v>
      </c>
      <c r="F376" s="19">
        <v>947.35</v>
      </c>
      <c r="G376" s="19">
        <v>79.03</v>
      </c>
      <c r="H376" s="20">
        <f t="shared" si="20"/>
        <v>1095.3000000000002</v>
      </c>
      <c r="I376" s="20">
        <f t="shared" si="21"/>
        <v>1290.88</v>
      </c>
      <c r="J376" s="20">
        <f t="shared" si="22"/>
        <v>1506.73</v>
      </c>
      <c r="K376" s="20">
        <f t="shared" si="23"/>
        <v>1815.0300000000002</v>
      </c>
    </row>
    <row r="377" spans="1:11" s="10" customFormat="1" ht="14.25" customHeight="1">
      <c r="A377" s="18">
        <v>42232</v>
      </c>
      <c r="B377" s="16">
        <v>8</v>
      </c>
      <c r="C377" s="19">
        <v>1335.81</v>
      </c>
      <c r="D377" s="19">
        <v>0</v>
      </c>
      <c r="E377" s="19">
        <v>89.35</v>
      </c>
      <c r="F377" s="19">
        <v>1349.08</v>
      </c>
      <c r="G377" s="19">
        <v>112.54</v>
      </c>
      <c r="H377" s="20">
        <f t="shared" si="20"/>
        <v>1530.54</v>
      </c>
      <c r="I377" s="20">
        <f t="shared" si="21"/>
        <v>1726.12</v>
      </c>
      <c r="J377" s="20">
        <f t="shared" si="22"/>
        <v>1941.9699999999998</v>
      </c>
      <c r="K377" s="20">
        <f t="shared" si="23"/>
        <v>2250.27</v>
      </c>
    </row>
    <row r="378" spans="1:11" s="10" customFormat="1" ht="14.25" customHeight="1">
      <c r="A378" s="18">
        <v>42232</v>
      </c>
      <c r="B378" s="16">
        <v>9</v>
      </c>
      <c r="C378" s="19">
        <v>1379.78</v>
      </c>
      <c r="D378" s="19">
        <v>0</v>
      </c>
      <c r="E378" s="19">
        <v>75.45</v>
      </c>
      <c r="F378" s="19">
        <v>1393.05</v>
      </c>
      <c r="G378" s="19">
        <v>116.21</v>
      </c>
      <c r="H378" s="20">
        <f t="shared" si="20"/>
        <v>1578.18</v>
      </c>
      <c r="I378" s="20">
        <f t="shared" si="21"/>
        <v>1773.76</v>
      </c>
      <c r="J378" s="20">
        <f t="shared" si="22"/>
        <v>1989.6100000000001</v>
      </c>
      <c r="K378" s="20">
        <f t="shared" si="23"/>
        <v>2297.9100000000003</v>
      </c>
    </row>
    <row r="379" spans="1:11" s="10" customFormat="1" ht="14.25" customHeight="1">
      <c r="A379" s="18">
        <v>42232</v>
      </c>
      <c r="B379" s="16">
        <v>10</v>
      </c>
      <c r="C379" s="19">
        <v>1421.85</v>
      </c>
      <c r="D379" s="19">
        <v>0</v>
      </c>
      <c r="E379" s="19">
        <v>158.73</v>
      </c>
      <c r="F379" s="19">
        <v>1435.12</v>
      </c>
      <c r="G379" s="19">
        <v>119.72</v>
      </c>
      <c r="H379" s="20">
        <f t="shared" si="20"/>
        <v>1623.76</v>
      </c>
      <c r="I379" s="20">
        <f t="shared" si="21"/>
        <v>1819.34</v>
      </c>
      <c r="J379" s="20">
        <f t="shared" si="22"/>
        <v>2035.19</v>
      </c>
      <c r="K379" s="20">
        <f t="shared" si="23"/>
        <v>2343.4900000000002</v>
      </c>
    </row>
    <row r="380" spans="1:11" s="10" customFormat="1" ht="14.25" customHeight="1">
      <c r="A380" s="18">
        <v>42232</v>
      </c>
      <c r="B380" s="16">
        <v>11</v>
      </c>
      <c r="C380" s="19">
        <v>1409.04</v>
      </c>
      <c r="D380" s="19">
        <v>0</v>
      </c>
      <c r="E380" s="19">
        <v>190.53</v>
      </c>
      <c r="F380" s="19">
        <v>1422.31</v>
      </c>
      <c r="G380" s="19">
        <v>118.65</v>
      </c>
      <c r="H380" s="20">
        <f t="shared" si="20"/>
        <v>1609.88</v>
      </c>
      <c r="I380" s="20">
        <f t="shared" si="21"/>
        <v>1805.46</v>
      </c>
      <c r="J380" s="20">
        <f t="shared" si="22"/>
        <v>2021.31</v>
      </c>
      <c r="K380" s="20">
        <f t="shared" si="23"/>
        <v>2329.61</v>
      </c>
    </row>
    <row r="381" spans="1:11" s="10" customFormat="1" ht="14.25" customHeight="1">
      <c r="A381" s="18">
        <v>42232</v>
      </c>
      <c r="B381" s="16">
        <v>12</v>
      </c>
      <c r="C381" s="19">
        <v>1394.48</v>
      </c>
      <c r="D381" s="19">
        <v>0</v>
      </c>
      <c r="E381" s="19">
        <v>210.69</v>
      </c>
      <c r="F381" s="19">
        <v>1407.75</v>
      </c>
      <c r="G381" s="19">
        <v>117.44</v>
      </c>
      <c r="H381" s="20">
        <f t="shared" si="20"/>
        <v>1594.1100000000001</v>
      </c>
      <c r="I381" s="20">
        <f t="shared" si="21"/>
        <v>1789.69</v>
      </c>
      <c r="J381" s="20">
        <f t="shared" si="22"/>
        <v>2005.54</v>
      </c>
      <c r="K381" s="20">
        <f t="shared" si="23"/>
        <v>2313.84</v>
      </c>
    </row>
    <row r="382" spans="1:11" s="10" customFormat="1" ht="14.25" customHeight="1">
      <c r="A382" s="18">
        <v>42232</v>
      </c>
      <c r="B382" s="16">
        <v>13</v>
      </c>
      <c r="C382" s="19">
        <v>1360.66</v>
      </c>
      <c r="D382" s="19">
        <v>0</v>
      </c>
      <c r="E382" s="19">
        <v>214.02</v>
      </c>
      <c r="F382" s="19">
        <v>1373.93</v>
      </c>
      <c r="G382" s="19">
        <v>114.62</v>
      </c>
      <c r="H382" s="20">
        <f t="shared" si="20"/>
        <v>1557.4700000000003</v>
      </c>
      <c r="I382" s="20">
        <f t="shared" si="21"/>
        <v>1753.0500000000002</v>
      </c>
      <c r="J382" s="20">
        <f t="shared" si="22"/>
        <v>1968.9</v>
      </c>
      <c r="K382" s="20">
        <f t="shared" si="23"/>
        <v>2277.2000000000003</v>
      </c>
    </row>
    <row r="383" spans="1:11" s="10" customFormat="1" ht="14.25" customHeight="1">
      <c r="A383" s="18">
        <v>42232</v>
      </c>
      <c r="B383" s="16">
        <v>14</v>
      </c>
      <c r="C383" s="19">
        <v>1425.81</v>
      </c>
      <c r="D383" s="19">
        <v>0</v>
      </c>
      <c r="E383" s="19">
        <v>70.51</v>
      </c>
      <c r="F383" s="19">
        <v>1439.08</v>
      </c>
      <c r="G383" s="19">
        <v>120.05</v>
      </c>
      <c r="H383" s="20">
        <f t="shared" si="20"/>
        <v>1628.05</v>
      </c>
      <c r="I383" s="20">
        <f t="shared" si="21"/>
        <v>1823.6299999999999</v>
      </c>
      <c r="J383" s="20">
        <f t="shared" si="22"/>
        <v>2039.48</v>
      </c>
      <c r="K383" s="20">
        <f t="shared" si="23"/>
        <v>2347.78</v>
      </c>
    </row>
    <row r="384" spans="1:11" s="10" customFormat="1" ht="14.25" customHeight="1">
      <c r="A384" s="18">
        <v>42232</v>
      </c>
      <c r="B384" s="16">
        <v>15</v>
      </c>
      <c r="C384" s="19">
        <v>1424.22</v>
      </c>
      <c r="D384" s="19">
        <v>0</v>
      </c>
      <c r="E384" s="19">
        <v>161.18</v>
      </c>
      <c r="F384" s="19">
        <v>1437.49</v>
      </c>
      <c r="G384" s="19">
        <v>119.92</v>
      </c>
      <c r="H384" s="20">
        <f t="shared" si="20"/>
        <v>1626.3300000000002</v>
      </c>
      <c r="I384" s="20">
        <f t="shared" si="21"/>
        <v>1821.91</v>
      </c>
      <c r="J384" s="20">
        <f t="shared" si="22"/>
        <v>2037.7600000000002</v>
      </c>
      <c r="K384" s="20">
        <f t="shared" si="23"/>
        <v>2346.06</v>
      </c>
    </row>
    <row r="385" spans="1:11" s="10" customFormat="1" ht="14.25" customHeight="1">
      <c r="A385" s="18">
        <v>42232</v>
      </c>
      <c r="B385" s="16">
        <v>16</v>
      </c>
      <c r="C385" s="19">
        <v>1401.45</v>
      </c>
      <c r="D385" s="19">
        <v>0</v>
      </c>
      <c r="E385" s="19">
        <v>315.47</v>
      </c>
      <c r="F385" s="19">
        <v>1414.72</v>
      </c>
      <c r="G385" s="19">
        <v>118.02</v>
      </c>
      <c r="H385" s="20">
        <f t="shared" si="20"/>
        <v>1601.66</v>
      </c>
      <c r="I385" s="20">
        <f t="shared" si="21"/>
        <v>1797.24</v>
      </c>
      <c r="J385" s="20">
        <f t="shared" si="22"/>
        <v>2013.0900000000001</v>
      </c>
      <c r="K385" s="20">
        <f t="shared" si="23"/>
        <v>2321.39</v>
      </c>
    </row>
    <row r="386" spans="1:11" s="10" customFormat="1" ht="14.25" customHeight="1">
      <c r="A386" s="18">
        <v>42232</v>
      </c>
      <c r="B386" s="16">
        <v>17</v>
      </c>
      <c r="C386" s="19">
        <v>1375.31</v>
      </c>
      <c r="D386" s="19">
        <v>0</v>
      </c>
      <c r="E386" s="19">
        <v>413.46</v>
      </c>
      <c r="F386" s="19">
        <v>1388.58</v>
      </c>
      <c r="G386" s="19">
        <v>115.84</v>
      </c>
      <c r="H386" s="20">
        <f t="shared" si="20"/>
        <v>1573.34</v>
      </c>
      <c r="I386" s="20">
        <f t="shared" si="21"/>
        <v>1768.9199999999998</v>
      </c>
      <c r="J386" s="20">
        <f t="shared" si="22"/>
        <v>1984.77</v>
      </c>
      <c r="K386" s="20">
        <f t="shared" si="23"/>
        <v>2293.07</v>
      </c>
    </row>
    <row r="387" spans="1:11" s="10" customFormat="1" ht="14.25" customHeight="1">
      <c r="A387" s="18">
        <v>42232</v>
      </c>
      <c r="B387" s="16">
        <v>18</v>
      </c>
      <c r="C387" s="19">
        <v>1357.11</v>
      </c>
      <c r="D387" s="19">
        <v>0</v>
      </c>
      <c r="E387" s="19">
        <v>248.07</v>
      </c>
      <c r="F387" s="19">
        <v>1370.38</v>
      </c>
      <c r="G387" s="19">
        <v>114.32</v>
      </c>
      <c r="H387" s="20">
        <f t="shared" si="20"/>
        <v>1553.6200000000001</v>
      </c>
      <c r="I387" s="20">
        <f t="shared" si="21"/>
        <v>1749.2</v>
      </c>
      <c r="J387" s="20">
        <f t="shared" si="22"/>
        <v>1965.0500000000002</v>
      </c>
      <c r="K387" s="20">
        <f t="shared" si="23"/>
        <v>2273.35</v>
      </c>
    </row>
    <row r="388" spans="1:11" s="10" customFormat="1" ht="14.25" customHeight="1">
      <c r="A388" s="18">
        <v>42232</v>
      </c>
      <c r="B388" s="16">
        <v>19</v>
      </c>
      <c r="C388" s="19">
        <v>1361.38</v>
      </c>
      <c r="D388" s="19">
        <v>0</v>
      </c>
      <c r="E388" s="19">
        <v>157.2</v>
      </c>
      <c r="F388" s="19">
        <v>1374.65</v>
      </c>
      <c r="G388" s="19">
        <v>114.68</v>
      </c>
      <c r="H388" s="20">
        <f t="shared" si="20"/>
        <v>1558.2500000000002</v>
      </c>
      <c r="I388" s="20">
        <f t="shared" si="21"/>
        <v>1753.8300000000002</v>
      </c>
      <c r="J388" s="20">
        <f t="shared" si="22"/>
        <v>1969.6800000000003</v>
      </c>
      <c r="K388" s="20">
        <f t="shared" si="23"/>
        <v>2277.98</v>
      </c>
    </row>
    <row r="389" spans="1:11" s="10" customFormat="1" ht="14.25" customHeight="1">
      <c r="A389" s="18">
        <v>42232</v>
      </c>
      <c r="B389" s="16">
        <v>20</v>
      </c>
      <c r="C389" s="19">
        <v>1447.1</v>
      </c>
      <c r="D389" s="19">
        <v>0</v>
      </c>
      <c r="E389" s="19">
        <v>247.79</v>
      </c>
      <c r="F389" s="19">
        <v>1460.37</v>
      </c>
      <c r="G389" s="19">
        <v>121.83</v>
      </c>
      <c r="H389" s="20">
        <f t="shared" si="20"/>
        <v>1651.12</v>
      </c>
      <c r="I389" s="20">
        <f t="shared" si="21"/>
        <v>1846.6999999999998</v>
      </c>
      <c r="J389" s="20">
        <f t="shared" si="22"/>
        <v>2062.5499999999997</v>
      </c>
      <c r="K389" s="20">
        <f t="shared" si="23"/>
        <v>2370.85</v>
      </c>
    </row>
    <row r="390" spans="1:11" s="10" customFormat="1" ht="14.25" customHeight="1">
      <c r="A390" s="18">
        <v>42232</v>
      </c>
      <c r="B390" s="16">
        <v>21</v>
      </c>
      <c r="C390" s="19">
        <v>1438.79</v>
      </c>
      <c r="D390" s="19">
        <v>0</v>
      </c>
      <c r="E390" s="19">
        <v>317.7</v>
      </c>
      <c r="F390" s="19">
        <v>1452.06</v>
      </c>
      <c r="G390" s="19">
        <v>121.13</v>
      </c>
      <c r="H390" s="20">
        <f t="shared" si="20"/>
        <v>1642.1100000000001</v>
      </c>
      <c r="I390" s="20">
        <f t="shared" si="21"/>
        <v>1837.69</v>
      </c>
      <c r="J390" s="20">
        <f t="shared" si="22"/>
        <v>2053.54</v>
      </c>
      <c r="K390" s="20">
        <f t="shared" si="23"/>
        <v>2361.84</v>
      </c>
    </row>
    <row r="391" spans="1:11" s="10" customFormat="1" ht="14.25" customHeight="1">
      <c r="A391" s="18">
        <v>42232</v>
      </c>
      <c r="B391" s="16">
        <v>22</v>
      </c>
      <c r="C391" s="19">
        <v>1353.29</v>
      </c>
      <c r="D391" s="19">
        <v>0</v>
      </c>
      <c r="E391" s="19">
        <v>475.83</v>
      </c>
      <c r="F391" s="19">
        <v>1366.56</v>
      </c>
      <c r="G391" s="19">
        <v>114</v>
      </c>
      <c r="H391" s="20">
        <f t="shared" si="20"/>
        <v>1549.48</v>
      </c>
      <c r="I391" s="20">
        <f t="shared" si="21"/>
        <v>1745.06</v>
      </c>
      <c r="J391" s="20">
        <f t="shared" si="22"/>
        <v>1960.9099999999999</v>
      </c>
      <c r="K391" s="20">
        <f t="shared" si="23"/>
        <v>2269.21</v>
      </c>
    </row>
    <row r="392" spans="1:11" s="10" customFormat="1" ht="14.25" customHeight="1">
      <c r="A392" s="18">
        <v>42232</v>
      </c>
      <c r="B392" s="16">
        <v>23</v>
      </c>
      <c r="C392" s="19">
        <v>1023.85</v>
      </c>
      <c r="D392" s="19">
        <v>0</v>
      </c>
      <c r="E392" s="19">
        <v>526.33</v>
      </c>
      <c r="F392" s="19">
        <v>1037.12</v>
      </c>
      <c r="G392" s="19">
        <v>86.52</v>
      </c>
      <c r="H392" s="20">
        <f t="shared" si="20"/>
        <v>1192.56</v>
      </c>
      <c r="I392" s="20">
        <f t="shared" si="21"/>
        <v>1388.1399999999999</v>
      </c>
      <c r="J392" s="20">
        <f t="shared" si="22"/>
        <v>1603.9899999999998</v>
      </c>
      <c r="K392" s="20">
        <f t="shared" si="23"/>
        <v>1912.29</v>
      </c>
    </row>
    <row r="393" spans="1:11" s="10" customFormat="1" ht="14.25" customHeight="1">
      <c r="A393" s="18">
        <v>42233</v>
      </c>
      <c r="B393" s="16">
        <v>0</v>
      </c>
      <c r="C393" s="19">
        <v>732.41</v>
      </c>
      <c r="D393" s="19">
        <v>0</v>
      </c>
      <c r="E393" s="19">
        <v>91.11</v>
      </c>
      <c r="F393" s="19">
        <v>745.68</v>
      </c>
      <c r="G393" s="19">
        <v>62.21</v>
      </c>
      <c r="H393" s="20">
        <f t="shared" si="20"/>
        <v>876.8100000000001</v>
      </c>
      <c r="I393" s="20">
        <f t="shared" si="21"/>
        <v>1072.39</v>
      </c>
      <c r="J393" s="20">
        <f t="shared" si="22"/>
        <v>1288.24</v>
      </c>
      <c r="K393" s="20">
        <f t="shared" si="23"/>
        <v>1596.54</v>
      </c>
    </row>
    <row r="394" spans="1:11" s="10" customFormat="1" ht="14.25" customHeight="1">
      <c r="A394" s="18">
        <v>42233</v>
      </c>
      <c r="B394" s="16">
        <v>1</v>
      </c>
      <c r="C394" s="19">
        <v>628.66</v>
      </c>
      <c r="D394" s="19">
        <v>0</v>
      </c>
      <c r="E394" s="19">
        <v>56.18</v>
      </c>
      <c r="F394" s="19">
        <v>641.93</v>
      </c>
      <c r="G394" s="19">
        <v>53.55</v>
      </c>
      <c r="H394" s="20">
        <f aca="true" t="shared" si="24" ref="H394:H457">SUM($F394,$G394,N$5,N$7)</f>
        <v>764.4</v>
      </c>
      <c r="I394" s="20">
        <f aca="true" t="shared" si="25" ref="I394:I457">SUM($F394,$G394,O$5,O$7)</f>
        <v>959.98</v>
      </c>
      <c r="J394" s="20">
        <f aca="true" t="shared" si="26" ref="J394:J457">SUM($F394,$G394,P$5,P$7)</f>
        <v>1175.83</v>
      </c>
      <c r="K394" s="20">
        <f aca="true" t="shared" si="27" ref="K394:K457">SUM($F394,$G394,Q$5,Q$7)</f>
        <v>1484.13</v>
      </c>
    </row>
    <row r="395" spans="1:11" s="10" customFormat="1" ht="14.25" customHeight="1">
      <c r="A395" s="18">
        <v>42233</v>
      </c>
      <c r="B395" s="16">
        <v>2</v>
      </c>
      <c r="C395" s="19">
        <v>599.26</v>
      </c>
      <c r="D395" s="19">
        <v>0</v>
      </c>
      <c r="E395" s="19">
        <v>28.59</v>
      </c>
      <c r="F395" s="19">
        <v>612.53</v>
      </c>
      <c r="G395" s="19">
        <v>51.1</v>
      </c>
      <c r="H395" s="20">
        <f t="shared" si="24"/>
        <v>732.5500000000001</v>
      </c>
      <c r="I395" s="20">
        <f t="shared" si="25"/>
        <v>928.1300000000001</v>
      </c>
      <c r="J395" s="20">
        <f t="shared" si="26"/>
        <v>1143.98</v>
      </c>
      <c r="K395" s="20">
        <f t="shared" si="27"/>
        <v>1452.2800000000002</v>
      </c>
    </row>
    <row r="396" spans="1:11" s="10" customFormat="1" ht="14.25" customHeight="1">
      <c r="A396" s="18">
        <v>42233</v>
      </c>
      <c r="B396" s="16">
        <v>3</v>
      </c>
      <c r="C396" s="19">
        <v>580.28</v>
      </c>
      <c r="D396" s="19">
        <v>0</v>
      </c>
      <c r="E396" s="19">
        <v>50.37</v>
      </c>
      <c r="F396" s="19">
        <v>593.55</v>
      </c>
      <c r="G396" s="19">
        <v>49.51</v>
      </c>
      <c r="H396" s="20">
        <f t="shared" si="24"/>
        <v>711.98</v>
      </c>
      <c r="I396" s="20">
        <f t="shared" si="25"/>
        <v>907.56</v>
      </c>
      <c r="J396" s="20">
        <f t="shared" si="26"/>
        <v>1123.4099999999999</v>
      </c>
      <c r="K396" s="20">
        <f t="shared" si="27"/>
        <v>1431.71</v>
      </c>
    </row>
    <row r="397" spans="1:11" s="10" customFormat="1" ht="14.25" customHeight="1">
      <c r="A397" s="18">
        <v>42233</v>
      </c>
      <c r="B397" s="16">
        <v>4</v>
      </c>
      <c r="C397" s="19">
        <v>533.04</v>
      </c>
      <c r="D397" s="19">
        <v>12.86</v>
      </c>
      <c r="E397" s="19">
        <v>0</v>
      </c>
      <c r="F397" s="19">
        <v>546.31</v>
      </c>
      <c r="G397" s="19">
        <v>45.57</v>
      </c>
      <c r="H397" s="20">
        <f t="shared" si="24"/>
        <v>660.8000000000001</v>
      </c>
      <c r="I397" s="20">
        <f t="shared" si="25"/>
        <v>856.3800000000001</v>
      </c>
      <c r="J397" s="20">
        <f t="shared" si="26"/>
        <v>1072.23</v>
      </c>
      <c r="K397" s="20">
        <f t="shared" si="27"/>
        <v>1380.5300000000002</v>
      </c>
    </row>
    <row r="398" spans="1:11" s="10" customFormat="1" ht="14.25" customHeight="1">
      <c r="A398" s="18">
        <v>42233</v>
      </c>
      <c r="B398" s="16">
        <v>5</v>
      </c>
      <c r="C398" s="19">
        <v>570.34</v>
      </c>
      <c r="D398" s="19">
        <v>59.08</v>
      </c>
      <c r="E398" s="19">
        <v>0</v>
      </c>
      <c r="F398" s="19">
        <v>583.61</v>
      </c>
      <c r="G398" s="19">
        <v>48.69</v>
      </c>
      <c r="H398" s="20">
        <f t="shared" si="24"/>
        <v>701.22</v>
      </c>
      <c r="I398" s="20">
        <f t="shared" si="25"/>
        <v>896.8</v>
      </c>
      <c r="J398" s="20">
        <f t="shared" si="26"/>
        <v>1112.65</v>
      </c>
      <c r="K398" s="20">
        <f t="shared" si="27"/>
        <v>1420.95</v>
      </c>
    </row>
    <row r="399" spans="1:11" s="10" customFormat="1" ht="14.25" customHeight="1">
      <c r="A399" s="18">
        <v>42233</v>
      </c>
      <c r="B399" s="16">
        <v>6</v>
      </c>
      <c r="C399" s="19">
        <v>499.27</v>
      </c>
      <c r="D399" s="19">
        <v>265.84</v>
      </c>
      <c r="E399" s="19">
        <v>0</v>
      </c>
      <c r="F399" s="19">
        <v>512.54</v>
      </c>
      <c r="G399" s="19">
        <v>42.76</v>
      </c>
      <c r="H399" s="20">
        <f t="shared" si="24"/>
        <v>624.22</v>
      </c>
      <c r="I399" s="20">
        <f t="shared" si="25"/>
        <v>819.8</v>
      </c>
      <c r="J399" s="20">
        <f t="shared" si="26"/>
        <v>1035.65</v>
      </c>
      <c r="K399" s="20">
        <f t="shared" si="27"/>
        <v>1343.95</v>
      </c>
    </row>
    <row r="400" spans="1:11" s="10" customFormat="1" ht="14.25" customHeight="1">
      <c r="A400" s="18">
        <v>42233</v>
      </c>
      <c r="B400" s="16">
        <v>7</v>
      </c>
      <c r="C400" s="19">
        <v>929.24</v>
      </c>
      <c r="D400" s="19">
        <v>144.92</v>
      </c>
      <c r="E400" s="19">
        <v>0</v>
      </c>
      <c r="F400" s="19">
        <v>942.51</v>
      </c>
      <c r="G400" s="19">
        <v>78.63</v>
      </c>
      <c r="H400" s="20">
        <f t="shared" si="24"/>
        <v>1090.06</v>
      </c>
      <c r="I400" s="20">
        <f t="shared" si="25"/>
        <v>1285.64</v>
      </c>
      <c r="J400" s="20">
        <f t="shared" si="26"/>
        <v>1501.49</v>
      </c>
      <c r="K400" s="20">
        <f t="shared" si="27"/>
        <v>1809.79</v>
      </c>
    </row>
    <row r="401" spans="1:11" s="10" customFormat="1" ht="14.25" customHeight="1">
      <c r="A401" s="18">
        <v>42233</v>
      </c>
      <c r="B401" s="16">
        <v>8</v>
      </c>
      <c r="C401" s="19">
        <v>1280.93</v>
      </c>
      <c r="D401" s="19">
        <v>10.02</v>
      </c>
      <c r="E401" s="19">
        <v>0</v>
      </c>
      <c r="F401" s="19">
        <v>1294.2</v>
      </c>
      <c r="G401" s="19">
        <v>107.96</v>
      </c>
      <c r="H401" s="20">
        <f t="shared" si="24"/>
        <v>1471.0800000000002</v>
      </c>
      <c r="I401" s="20">
        <f t="shared" si="25"/>
        <v>1666.66</v>
      </c>
      <c r="J401" s="20">
        <f t="shared" si="26"/>
        <v>1882.5100000000002</v>
      </c>
      <c r="K401" s="20">
        <f t="shared" si="27"/>
        <v>2190.81</v>
      </c>
    </row>
    <row r="402" spans="1:11" s="10" customFormat="1" ht="14.25" customHeight="1">
      <c r="A402" s="18">
        <v>42233</v>
      </c>
      <c r="B402" s="16">
        <v>9</v>
      </c>
      <c r="C402" s="19">
        <v>1358.77</v>
      </c>
      <c r="D402" s="19">
        <v>0</v>
      </c>
      <c r="E402" s="19">
        <v>19.94</v>
      </c>
      <c r="F402" s="19">
        <v>1372.04</v>
      </c>
      <c r="G402" s="19">
        <v>114.46</v>
      </c>
      <c r="H402" s="20">
        <f t="shared" si="24"/>
        <v>1555.42</v>
      </c>
      <c r="I402" s="20">
        <f t="shared" si="25"/>
        <v>1751</v>
      </c>
      <c r="J402" s="20">
        <f t="shared" si="26"/>
        <v>1966.85</v>
      </c>
      <c r="K402" s="20">
        <f t="shared" si="27"/>
        <v>2275.15</v>
      </c>
    </row>
    <row r="403" spans="1:11" s="10" customFormat="1" ht="14.25" customHeight="1">
      <c r="A403" s="18">
        <v>42233</v>
      </c>
      <c r="B403" s="16">
        <v>10</v>
      </c>
      <c r="C403" s="19">
        <v>1377.61</v>
      </c>
      <c r="D403" s="19">
        <v>0</v>
      </c>
      <c r="E403" s="19">
        <v>44.62</v>
      </c>
      <c r="F403" s="19">
        <v>1390.88</v>
      </c>
      <c r="G403" s="19">
        <v>116.03</v>
      </c>
      <c r="H403" s="20">
        <f t="shared" si="24"/>
        <v>1575.8300000000002</v>
      </c>
      <c r="I403" s="20">
        <f t="shared" si="25"/>
        <v>1771.41</v>
      </c>
      <c r="J403" s="20">
        <f t="shared" si="26"/>
        <v>1987.2600000000002</v>
      </c>
      <c r="K403" s="20">
        <f t="shared" si="27"/>
        <v>2295.56</v>
      </c>
    </row>
    <row r="404" spans="1:11" s="10" customFormat="1" ht="14.25" customHeight="1">
      <c r="A404" s="18">
        <v>42233</v>
      </c>
      <c r="B404" s="16">
        <v>11</v>
      </c>
      <c r="C404" s="19">
        <v>1382</v>
      </c>
      <c r="D404" s="19">
        <v>0</v>
      </c>
      <c r="E404" s="19">
        <v>65.45</v>
      </c>
      <c r="F404" s="19">
        <v>1395.27</v>
      </c>
      <c r="G404" s="19">
        <v>116.4</v>
      </c>
      <c r="H404" s="20">
        <f t="shared" si="24"/>
        <v>1580.5900000000001</v>
      </c>
      <c r="I404" s="20">
        <f t="shared" si="25"/>
        <v>1776.17</v>
      </c>
      <c r="J404" s="20">
        <f t="shared" si="26"/>
        <v>1992.02</v>
      </c>
      <c r="K404" s="20">
        <f t="shared" si="27"/>
        <v>2300.32</v>
      </c>
    </row>
    <row r="405" spans="1:11" s="10" customFormat="1" ht="14.25" customHeight="1">
      <c r="A405" s="18">
        <v>42233</v>
      </c>
      <c r="B405" s="16">
        <v>12</v>
      </c>
      <c r="C405" s="19">
        <v>1370.77</v>
      </c>
      <c r="D405" s="19">
        <v>38.68</v>
      </c>
      <c r="E405" s="19">
        <v>0</v>
      </c>
      <c r="F405" s="19">
        <v>1384.04</v>
      </c>
      <c r="G405" s="19">
        <v>115.46</v>
      </c>
      <c r="H405" s="20">
        <f t="shared" si="24"/>
        <v>1568.42</v>
      </c>
      <c r="I405" s="20">
        <f t="shared" si="25"/>
        <v>1764</v>
      </c>
      <c r="J405" s="20">
        <f t="shared" si="26"/>
        <v>1979.85</v>
      </c>
      <c r="K405" s="20">
        <f t="shared" si="27"/>
        <v>2288.15</v>
      </c>
    </row>
    <row r="406" spans="1:11" s="10" customFormat="1" ht="14.25" customHeight="1">
      <c r="A406" s="18">
        <v>42233</v>
      </c>
      <c r="B406" s="16">
        <v>13</v>
      </c>
      <c r="C406" s="19">
        <v>1385.52</v>
      </c>
      <c r="D406" s="19">
        <v>35.97</v>
      </c>
      <c r="E406" s="19">
        <v>0</v>
      </c>
      <c r="F406" s="19">
        <v>1398.79</v>
      </c>
      <c r="G406" s="19">
        <v>116.69</v>
      </c>
      <c r="H406" s="20">
        <f t="shared" si="24"/>
        <v>1584.4</v>
      </c>
      <c r="I406" s="20">
        <f t="shared" si="25"/>
        <v>1779.98</v>
      </c>
      <c r="J406" s="20">
        <f t="shared" si="26"/>
        <v>1995.83</v>
      </c>
      <c r="K406" s="20">
        <f t="shared" si="27"/>
        <v>2304.13</v>
      </c>
    </row>
    <row r="407" spans="1:11" s="10" customFormat="1" ht="14.25" customHeight="1">
      <c r="A407" s="18">
        <v>42233</v>
      </c>
      <c r="B407" s="16">
        <v>14</v>
      </c>
      <c r="C407" s="19">
        <v>1402.77</v>
      </c>
      <c r="D407" s="19">
        <v>7.69</v>
      </c>
      <c r="E407" s="19">
        <v>0</v>
      </c>
      <c r="F407" s="19">
        <v>1416.04</v>
      </c>
      <c r="G407" s="19">
        <v>118.13</v>
      </c>
      <c r="H407" s="20">
        <f t="shared" si="24"/>
        <v>1603.0900000000001</v>
      </c>
      <c r="I407" s="20">
        <f t="shared" si="25"/>
        <v>1798.67</v>
      </c>
      <c r="J407" s="20">
        <f t="shared" si="26"/>
        <v>2014.52</v>
      </c>
      <c r="K407" s="20">
        <f t="shared" si="27"/>
        <v>2322.82</v>
      </c>
    </row>
    <row r="408" spans="1:11" s="10" customFormat="1" ht="14.25" customHeight="1">
      <c r="A408" s="18">
        <v>42233</v>
      </c>
      <c r="B408" s="16">
        <v>15</v>
      </c>
      <c r="C408" s="19">
        <v>1407.5</v>
      </c>
      <c r="D408" s="19">
        <v>0</v>
      </c>
      <c r="E408" s="19">
        <v>6.28</v>
      </c>
      <c r="F408" s="19">
        <v>1420.77</v>
      </c>
      <c r="G408" s="19">
        <v>118.52</v>
      </c>
      <c r="H408" s="20">
        <f t="shared" si="24"/>
        <v>1608.21</v>
      </c>
      <c r="I408" s="20">
        <f t="shared" si="25"/>
        <v>1803.79</v>
      </c>
      <c r="J408" s="20">
        <f t="shared" si="26"/>
        <v>2019.6399999999999</v>
      </c>
      <c r="K408" s="20">
        <f t="shared" si="27"/>
        <v>2327.94</v>
      </c>
    </row>
    <row r="409" spans="1:11" s="10" customFormat="1" ht="14.25" customHeight="1">
      <c r="A409" s="18">
        <v>42233</v>
      </c>
      <c r="B409" s="16">
        <v>16</v>
      </c>
      <c r="C409" s="19">
        <v>1377.07</v>
      </c>
      <c r="D409" s="19">
        <v>0</v>
      </c>
      <c r="E409" s="19">
        <v>26.27</v>
      </c>
      <c r="F409" s="19">
        <v>1390.34</v>
      </c>
      <c r="G409" s="19">
        <v>115.98</v>
      </c>
      <c r="H409" s="20">
        <f t="shared" si="24"/>
        <v>1575.24</v>
      </c>
      <c r="I409" s="20">
        <f t="shared" si="25"/>
        <v>1770.82</v>
      </c>
      <c r="J409" s="20">
        <f t="shared" si="26"/>
        <v>1986.67</v>
      </c>
      <c r="K409" s="20">
        <f t="shared" si="27"/>
        <v>2294.97</v>
      </c>
    </row>
    <row r="410" spans="1:11" s="10" customFormat="1" ht="14.25" customHeight="1">
      <c r="A410" s="18">
        <v>42233</v>
      </c>
      <c r="B410" s="16">
        <v>17</v>
      </c>
      <c r="C410" s="19">
        <v>1358.49</v>
      </c>
      <c r="D410" s="19">
        <v>0</v>
      </c>
      <c r="E410" s="19">
        <v>30.38</v>
      </c>
      <c r="F410" s="19">
        <v>1371.76</v>
      </c>
      <c r="G410" s="19">
        <v>114.43</v>
      </c>
      <c r="H410" s="20">
        <f t="shared" si="24"/>
        <v>1555.1100000000001</v>
      </c>
      <c r="I410" s="20">
        <f t="shared" si="25"/>
        <v>1750.69</v>
      </c>
      <c r="J410" s="20">
        <f t="shared" si="26"/>
        <v>1966.54</v>
      </c>
      <c r="K410" s="20">
        <f t="shared" si="27"/>
        <v>2274.84</v>
      </c>
    </row>
    <row r="411" spans="1:11" s="10" customFormat="1" ht="14.25" customHeight="1">
      <c r="A411" s="18">
        <v>42233</v>
      </c>
      <c r="B411" s="16">
        <v>18</v>
      </c>
      <c r="C411" s="19">
        <v>1353.23</v>
      </c>
      <c r="D411" s="19">
        <v>0</v>
      </c>
      <c r="E411" s="19">
        <v>219.18</v>
      </c>
      <c r="F411" s="19">
        <v>1366.5</v>
      </c>
      <c r="G411" s="19">
        <v>114</v>
      </c>
      <c r="H411" s="20">
        <f t="shared" si="24"/>
        <v>1549.42</v>
      </c>
      <c r="I411" s="20">
        <f t="shared" si="25"/>
        <v>1745</v>
      </c>
      <c r="J411" s="20">
        <f t="shared" si="26"/>
        <v>1960.85</v>
      </c>
      <c r="K411" s="20">
        <f t="shared" si="27"/>
        <v>2269.15</v>
      </c>
    </row>
    <row r="412" spans="1:11" s="10" customFormat="1" ht="14.25" customHeight="1">
      <c r="A412" s="18">
        <v>42233</v>
      </c>
      <c r="B412" s="16">
        <v>19</v>
      </c>
      <c r="C412" s="19">
        <v>1358.01</v>
      </c>
      <c r="D412" s="19">
        <v>0</v>
      </c>
      <c r="E412" s="19">
        <v>24.82</v>
      </c>
      <c r="F412" s="19">
        <v>1371.28</v>
      </c>
      <c r="G412" s="19">
        <v>114.39</v>
      </c>
      <c r="H412" s="20">
        <f t="shared" si="24"/>
        <v>1554.5900000000001</v>
      </c>
      <c r="I412" s="20">
        <f t="shared" si="25"/>
        <v>1750.17</v>
      </c>
      <c r="J412" s="20">
        <f t="shared" si="26"/>
        <v>1966.02</v>
      </c>
      <c r="K412" s="20">
        <f t="shared" si="27"/>
        <v>2274.32</v>
      </c>
    </row>
    <row r="413" spans="1:11" s="10" customFormat="1" ht="14.25" customHeight="1">
      <c r="A413" s="18">
        <v>42233</v>
      </c>
      <c r="B413" s="16">
        <v>20</v>
      </c>
      <c r="C413" s="19">
        <v>1404.31</v>
      </c>
      <c r="D413" s="19">
        <v>0</v>
      </c>
      <c r="E413" s="19">
        <v>60.32</v>
      </c>
      <c r="F413" s="19">
        <v>1417.58</v>
      </c>
      <c r="G413" s="19">
        <v>118.26</v>
      </c>
      <c r="H413" s="20">
        <f t="shared" si="24"/>
        <v>1604.76</v>
      </c>
      <c r="I413" s="20">
        <f t="shared" si="25"/>
        <v>1800.34</v>
      </c>
      <c r="J413" s="20">
        <f t="shared" si="26"/>
        <v>2016.19</v>
      </c>
      <c r="K413" s="20">
        <f t="shared" si="27"/>
        <v>2324.4900000000002</v>
      </c>
    </row>
    <row r="414" spans="1:11" s="10" customFormat="1" ht="14.25" customHeight="1">
      <c r="A414" s="18">
        <v>42233</v>
      </c>
      <c r="B414" s="16">
        <v>21</v>
      </c>
      <c r="C414" s="19">
        <v>1412.38</v>
      </c>
      <c r="D414" s="19">
        <v>0</v>
      </c>
      <c r="E414" s="19">
        <v>116.51</v>
      </c>
      <c r="F414" s="19">
        <v>1425.65</v>
      </c>
      <c r="G414" s="19">
        <v>118.93</v>
      </c>
      <c r="H414" s="20">
        <f t="shared" si="24"/>
        <v>1613.5000000000002</v>
      </c>
      <c r="I414" s="20">
        <f t="shared" si="25"/>
        <v>1809.0800000000002</v>
      </c>
      <c r="J414" s="20">
        <f t="shared" si="26"/>
        <v>2024.9300000000003</v>
      </c>
      <c r="K414" s="20">
        <f t="shared" si="27"/>
        <v>2333.23</v>
      </c>
    </row>
    <row r="415" spans="1:11" s="10" customFormat="1" ht="14.25" customHeight="1">
      <c r="A415" s="18">
        <v>42233</v>
      </c>
      <c r="B415" s="16">
        <v>22</v>
      </c>
      <c r="C415" s="19">
        <v>1347.19</v>
      </c>
      <c r="D415" s="19">
        <v>0</v>
      </c>
      <c r="E415" s="19">
        <v>484.51</v>
      </c>
      <c r="F415" s="19">
        <v>1360.46</v>
      </c>
      <c r="G415" s="19">
        <v>113.49</v>
      </c>
      <c r="H415" s="20">
        <f t="shared" si="24"/>
        <v>1542.8700000000001</v>
      </c>
      <c r="I415" s="20">
        <f t="shared" si="25"/>
        <v>1738.45</v>
      </c>
      <c r="J415" s="20">
        <f t="shared" si="26"/>
        <v>1954.3000000000002</v>
      </c>
      <c r="K415" s="20">
        <f t="shared" si="27"/>
        <v>2262.6</v>
      </c>
    </row>
    <row r="416" spans="1:11" s="10" customFormat="1" ht="14.25" customHeight="1">
      <c r="A416" s="18">
        <v>42233</v>
      </c>
      <c r="B416" s="16">
        <v>23</v>
      </c>
      <c r="C416" s="19">
        <v>968.23</v>
      </c>
      <c r="D416" s="19">
        <v>0</v>
      </c>
      <c r="E416" s="19">
        <v>474.32</v>
      </c>
      <c r="F416" s="19">
        <v>981.5</v>
      </c>
      <c r="G416" s="19">
        <v>81.88</v>
      </c>
      <c r="H416" s="20">
        <f t="shared" si="24"/>
        <v>1132.3000000000002</v>
      </c>
      <c r="I416" s="20">
        <f t="shared" si="25"/>
        <v>1327.88</v>
      </c>
      <c r="J416" s="20">
        <f t="shared" si="26"/>
        <v>1543.73</v>
      </c>
      <c r="K416" s="20">
        <f t="shared" si="27"/>
        <v>1852.0300000000002</v>
      </c>
    </row>
    <row r="417" spans="1:11" s="10" customFormat="1" ht="14.25" customHeight="1">
      <c r="A417" s="18">
        <v>42234</v>
      </c>
      <c r="B417" s="16">
        <v>0</v>
      </c>
      <c r="C417" s="19">
        <v>762.92</v>
      </c>
      <c r="D417" s="19">
        <v>0</v>
      </c>
      <c r="E417" s="19">
        <v>258.37</v>
      </c>
      <c r="F417" s="19">
        <v>776.19</v>
      </c>
      <c r="G417" s="19">
        <v>64.75</v>
      </c>
      <c r="H417" s="20">
        <f t="shared" si="24"/>
        <v>909.8600000000001</v>
      </c>
      <c r="I417" s="20">
        <f t="shared" si="25"/>
        <v>1105.44</v>
      </c>
      <c r="J417" s="20">
        <f t="shared" si="26"/>
        <v>1321.29</v>
      </c>
      <c r="K417" s="20">
        <f t="shared" si="27"/>
        <v>1629.5900000000001</v>
      </c>
    </row>
    <row r="418" spans="1:11" s="10" customFormat="1" ht="14.25" customHeight="1">
      <c r="A418" s="18">
        <v>42234</v>
      </c>
      <c r="B418" s="16">
        <v>1</v>
      </c>
      <c r="C418" s="19">
        <v>563.52</v>
      </c>
      <c r="D418" s="19">
        <v>0</v>
      </c>
      <c r="E418" s="19">
        <v>231.17</v>
      </c>
      <c r="F418" s="19">
        <v>576.79</v>
      </c>
      <c r="G418" s="19">
        <v>48.12</v>
      </c>
      <c r="H418" s="20">
        <f t="shared" si="24"/>
        <v>693.83</v>
      </c>
      <c r="I418" s="20">
        <f t="shared" si="25"/>
        <v>889.4100000000001</v>
      </c>
      <c r="J418" s="20">
        <f t="shared" si="26"/>
        <v>1105.26</v>
      </c>
      <c r="K418" s="20">
        <f t="shared" si="27"/>
        <v>1413.56</v>
      </c>
    </row>
    <row r="419" spans="1:11" s="10" customFormat="1" ht="14.25" customHeight="1">
      <c r="A419" s="18">
        <v>42234</v>
      </c>
      <c r="B419" s="16">
        <v>2</v>
      </c>
      <c r="C419" s="19">
        <v>515.77</v>
      </c>
      <c r="D419" s="19">
        <v>0</v>
      </c>
      <c r="E419" s="19">
        <v>530.76</v>
      </c>
      <c r="F419" s="19">
        <v>529.04</v>
      </c>
      <c r="G419" s="19">
        <v>44.13</v>
      </c>
      <c r="H419" s="20">
        <f t="shared" si="24"/>
        <v>642.09</v>
      </c>
      <c r="I419" s="20">
        <f t="shared" si="25"/>
        <v>837.6700000000001</v>
      </c>
      <c r="J419" s="20">
        <f t="shared" si="26"/>
        <v>1053.52</v>
      </c>
      <c r="K419" s="20">
        <f t="shared" si="27"/>
        <v>1361.8200000000002</v>
      </c>
    </row>
    <row r="420" spans="1:11" s="10" customFormat="1" ht="14.25" customHeight="1">
      <c r="A420" s="18">
        <v>42234</v>
      </c>
      <c r="B420" s="16">
        <v>3</v>
      </c>
      <c r="C420" s="19">
        <v>433.05</v>
      </c>
      <c r="D420" s="19">
        <v>0</v>
      </c>
      <c r="E420" s="19">
        <v>443.51</v>
      </c>
      <c r="F420" s="19">
        <v>446.32</v>
      </c>
      <c r="G420" s="19">
        <v>37.23</v>
      </c>
      <c r="H420" s="20">
        <f t="shared" si="24"/>
        <v>552.47</v>
      </c>
      <c r="I420" s="20">
        <f t="shared" si="25"/>
        <v>748.0500000000001</v>
      </c>
      <c r="J420" s="20">
        <f t="shared" si="26"/>
        <v>963.9000000000001</v>
      </c>
      <c r="K420" s="20">
        <f t="shared" si="27"/>
        <v>1272.2</v>
      </c>
    </row>
    <row r="421" spans="1:11" s="10" customFormat="1" ht="14.25" customHeight="1">
      <c r="A421" s="18">
        <v>42234</v>
      </c>
      <c r="B421" s="16">
        <v>4</v>
      </c>
      <c r="C421" s="19">
        <v>410.84</v>
      </c>
      <c r="D421" s="19">
        <v>0</v>
      </c>
      <c r="E421" s="19">
        <v>57.76</v>
      </c>
      <c r="F421" s="19">
        <v>424.11</v>
      </c>
      <c r="G421" s="19">
        <v>35.38</v>
      </c>
      <c r="H421" s="20">
        <f t="shared" si="24"/>
        <v>528.4100000000001</v>
      </c>
      <c r="I421" s="20">
        <f t="shared" si="25"/>
        <v>723.99</v>
      </c>
      <c r="J421" s="20">
        <f t="shared" si="26"/>
        <v>939.84</v>
      </c>
      <c r="K421" s="20">
        <f t="shared" si="27"/>
        <v>1248.14</v>
      </c>
    </row>
    <row r="422" spans="1:11" s="10" customFormat="1" ht="14.25" customHeight="1">
      <c r="A422" s="18">
        <v>42234</v>
      </c>
      <c r="B422" s="16">
        <v>5</v>
      </c>
      <c r="C422" s="19">
        <v>513.96</v>
      </c>
      <c r="D422" s="19">
        <v>120.89</v>
      </c>
      <c r="E422" s="19">
        <v>0</v>
      </c>
      <c r="F422" s="19">
        <v>527.23</v>
      </c>
      <c r="G422" s="19">
        <v>43.98</v>
      </c>
      <c r="H422" s="20">
        <f t="shared" si="24"/>
        <v>640.1300000000001</v>
      </c>
      <c r="I422" s="20">
        <f t="shared" si="25"/>
        <v>835.71</v>
      </c>
      <c r="J422" s="20">
        <f t="shared" si="26"/>
        <v>1051.56</v>
      </c>
      <c r="K422" s="20">
        <f t="shared" si="27"/>
        <v>1359.8600000000001</v>
      </c>
    </row>
    <row r="423" spans="1:11" s="10" customFormat="1" ht="14.25" customHeight="1">
      <c r="A423" s="18">
        <v>42234</v>
      </c>
      <c r="B423" s="16">
        <v>6</v>
      </c>
      <c r="C423" s="19">
        <v>616.43</v>
      </c>
      <c r="D423" s="19">
        <v>224.43</v>
      </c>
      <c r="E423" s="19">
        <v>0</v>
      </c>
      <c r="F423" s="19">
        <v>629.7</v>
      </c>
      <c r="G423" s="19">
        <v>52.53</v>
      </c>
      <c r="H423" s="20">
        <f t="shared" si="24"/>
        <v>751.1500000000001</v>
      </c>
      <c r="I423" s="20">
        <f t="shared" si="25"/>
        <v>946.73</v>
      </c>
      <c r="J423" s="20">
        <f t="shared" si="26"/>
        <v>1162.58</v>
      </c>
      <c r="K423" s="20">
        <f t="shared" si="27"/>
        <v>1470.88</v>
      </c>
    </row>
    <row r="424" spans="1:11" s="10" customFormat="1" ht="14.25" customHeight="1">
      <c r="A424" s="18">
        <v>42234</v>
      </c>
      <c r="B424" s="16">
        <v>7</v>
      </c>
      <c r="C424" s="19">
        <v>819.37</v>
      </c>
      <c r="D424" s="19">
        <v>345.14</v>
      </c>
      <c r="E424" s="19">
        <v>0</v>
      </c>
      <c r="F424" s="19">
        <v>832.64</v>
      </c>
      <c r="G424" s="19">
        <v>69.46</v>
      </c>
      <c r="H424" s="20">
        <f t="shared" si="24"/>
        <v>971.0200000000001</v>
      </c>
      <c r="I424" s="20">
        <f t="shared" si="25"/>
        <v>1166.6000000000001</v>
      </c>
      <c r="J424" s="20">
        <f t="shared" si="26"/>
        <v>1382.45</v>
      </c>
      <c r="K424" s="20">
        <f t="shared" si="27"/>
        <v>1690.75</v>
      </c>
    </row>
    <row r="425" spans="1:11" s="10" customFormat="1" ht="14.25" customHeight="1">
      <c r="A425" s="18">
        <v>42234</v>
      </c>
      <c r="B425" s="16">
        <v>8</v>
      </c>
      <c r="C425" s="19">
        <v>1264.04</v>
      </c>
      <c r="D425" s="19">
        <v>193.69</v>
      </c>
      <c r="E425" s="19">
        <v>0</v>
      </c>
      <c r="F425" s="19">
        <v>1277.31</v>
      </c>
      <c r="G425" s="19">
        <v>106.56</v>
      </c>
      <c r="H425" s="20">
        <f t="shared" si="24"/>
        <v>1452.79</v>
      </c>
      <c r="I425" s="20">
        <f t="shared" si="25"/>
        <v>1648.37</v>
      </c>
      <c r="J425" s="20">
        <f t="shared" si="26"/>
        <v>1864.2199999999998</v>
      </c>
      <c r="K425" s="20">
        <f t="shared" si="27"/>
        <v>2172.52</v>
      </c>
    </row>
    <row r="426" spans="1:11" s="10" customFormat="1" ht="14.25" customHeight="1">
      <c r="A426" s="18">
        <v>42234</v>
      </c>
      <c r="B426" s="16">
        <v>9</v>
      </c>
      <c r="C426" s="19">
        <v>1447.5</v>
      </c>
      <c r="D426" s="19">
        <v>31.14</v>
      </c>
      <c r="E426" s="19">
        <v>0</v>
      </c>
      <c r="F426" s="19">
        <v>1460.77</v>
      </c>
      <c r="G426" s="19">
        <v>121.86</v>
      </c>
      <c r="H426" s="20">
        <f t="shared" si="24"/>
        <v>1651.55</v>
      </c>
      <c r="I426" s="20">
        <f t="shared" si="25"/>
        <v>1847.1299999999999</v>
      </c>
      <c r="J426" s="20">
        <f t="shared" si="26"/>
        <v>2062.98</v>
      </c>
      <c r="K426" s="20">
        <f t="shared" si="27"/>
        <v>2371.28</v>
      </c>
    </row>
    <row r="427" spans="1:11" s="10" customFormat="1" ht="14.25" customHeight="1">
      <c r="A427" s="18">
        <v>42234</v>
      </c>
      <c r="B427" s="16">
        <v>10</v>
      </c>
      <c r="C427" s="19">
        <v>1473.22</v>
      </c>
      <c r="D427" s="19">
        <v>8.39</v>
      </c>
      <c r="E427" s="19">
        <v>0</v>
      </c>
      <c r="F427" s="19">
        <v>1486.49</v>
      </c>
      <c r="G427" s="19">
        <v>124.01</v>
      </c>
      <c r="H427" s="20">
        <f t="shared" si="24"/>
        <v>1679.42</v>
      </c>
      <c r="I427" s="20">
        <f t="shared" si="25"/>
        <v>1875</v>
      </c>
      <c r="J427" s="20">
        <f t="shared" si="26"/>
        <v>2090.85</v>
      </c>
      <c r="K427" s="20">
        <f t="shared" si="27"/>
        <v>2399.15</v>
      </c>
    </row>
    <row r="428" spans="1:11" s="10" customFormat="1" ht="14.25" customHeight="1">
      <c r="A428" s="18">
        <v>42234</v>
      </c>
      <c r="B428" s="16">
        <v>11</v>
      </c>
      <c r="C428" s="19">
        <v>1471.5</v>
      </c>
      <c r="D428" s="19">
        <v>6.68</v>
      </c>
      <c r="E428" s="19">
        <v>0</v>
      </c>
      <c r="F428" s="19">
        <v>1484.77</v>
      </c>
      <c r="G428" s="19">
        <v>123.86</v>
      </c>
      <c r="H428" s="20">
        <f t="shared" si="24"/>
        <v>1677.55</v>
      </c>
      <c r="I428" s="20">
        <f t="shared" si="25"/>
        <v>1873.1299999999999</v>
      </c>
      <c r="J428" s="20">
        <f t="shared" si="26"/>
        <v>2088.98</v>
      </c>
      <c r="K428" s="20">
        <f t="shared" si="27"/>
        <v>2397.28</v>
      </c>
    </row>
    <row r="429" spans="1:11" s="10" customFormat="1" ht="14.25" customHeight="1">
      <c r="A429" s="18">
        <v>42234</v>
      </c>
      <c r="B429" s="16">
        <v>12</v>
      </c>
      <c r="C429" s="19">
        <v>1436.58</v>
      </c>
      <c r="D429" s="19">
        <v>8.58</v>
      </c>
      <c r="E429" s="19">
        <v>0</v>
      </c>
      <c r="F429" s="19">
        <v>1449.85</v>
      </c>
      <c r="G429" s="19">
        <v>120.95</v>
      </c>
      <c r="H429" s="20">
        <f t="shared" si="24"/>
        <v>1639.72</v>
      </c>
      <c r="I429" s="20">
        <f t="shared" si="25"/>
        <v>1835.3</v>
      </c>
      <c r="J429" s="20">
        <f t="shared" si="26"/>
        <v>2051.15</v>
      </c>
      <c r="K429" s="20">
        <f t="shared" si="27"/>
        <v>2359.4500000000003</v>
      </c>
    </row>
    <row r="430" spans="1:11" s="10" customFormat="1" ht="14.25" customHeight="1">
      <c r="A430" s="18">
        <v>42234</v>
      </c>
      <c r="B430" s="16">
        <v>13</v>
      </c>
      <c r="C430" s="19">
        <v>1452.87</v>
      </c>
      <c r="D430" s="19">
        <v>11.58</v>
      </c>
      <c r="E430" s="19">
        <v>0</v>
      </c>
      <c r="F430" s="19">
        <v>1466.14</v>
      </c>
      <c r="G430" s="19">
        <v>122.31</v>
      </c>
      <c r="H430" s="20">
        <f t="shared" si="24"/>
        <v>1657.3700000000001</v>
      </c>
      <c r="I430" s="20">
        <f t="shared" si="25"/>
        <v>1852.95</v>
      </c>
      <c r="J430" s="20">
        <f t="shared" si="26"/>
        <v>2068.8</v>
      </c>
      <c r="K430" s="20">
        <f t="shared" si="27"/>
        <v>2377.1</v>
      </c>
    </row>
    <row r="431" spans="1:11" s="10" customFormat="1" ht="14.25" customHeight="1">
      <c r="A431" s="18">
        <v>42234</v>
      </c>
      <c r="B431" s="16">
        <v>14</v>
      </c>
      <c r="C431" s="19">
        <v>1473.09</v>
      </c>
      <c r="D431" s="19">
        <v>0</v>
      </c>
      <c r="E431" s="19">
        <v>805.22</v>
      </c>
      <c r="F431" s="19">
        <v>1486.36</v>
      </c>
      <c r="G431" s="19">
        <v>123.99</v>
      </c>
      <c r="H431" s="20">
        <f t="shared" si="24"/>
        <v>1679.27</v>
      </c>
      <c r="I431" s="20">
        <f t="shared" si="25"/>
        <v>1874.85</v>
      </c>
      <c r="J431" s="20">
        <f t="shared" si="26"/>
        <v>2090.7</v>
      </c>
      <c r="K431" s="20">
        <f t="shared" si="27"/>
        <v>2399</v>
      </c>
    </row>
    <row r="432" spans="1:11" s="10" customFormat="1" ht="14.25" customHeight="1">
      <c r="A432" s="18">
        <v>42234</v>
      </c>
      <c r="B432" s="16">
        <v>15</v>
      </c>
      <c r="C432" s="19">
        <v>1452.61</v>
      </c>
      <c r="D432" s="19">
        <v>0</v>
      </c>
      <c r="E432" s="19">
        <v>818.7</v>
      </c>
      <c r="F432" s="19">
        <v>1465.88</v>
      </c>
      <c r="G432" s="19">
        <v>122.29</v>
      </c>
      <c r="H432" s="20">
        <f t="shared" si="24"/>
        <v>1657.0900000000001</v>
      </c>
      <c r="I432" s="20">
        <f t="shared" si="25"/>
        <v>1852.67</v>
      </c>
      <c r="J432" s="20">
        <f t="shared" si="26"/>
        <v>2068.52</v>
      </c>
      <c r="K432" s="20">
        <f t="shared" si="27"/>
        <v>2376.82</v>
      </c>
    </row>
    <row r="433" spans="1:11" s="10" customFormat="1" ht="14.25" customHeight="1">
      <c r="A433" s="18">
        <v>42234</v>
      </c>
      <c r="B433" s="16">
        <v>16</v>
      </c>
      <c r="C433" s="19">
        <v>1431.1</v>
      </c>
      <c r="D433" s="19">
        <v>53.88</v>
      </c>
      <c r="E433" s="19">
        <v>0</v>
      </c>
      <c r="F433" s="19">
        <v>1444.37</v>
      </c>
      <c r="G433" s="19">
        <v>120.49</v>
      </c>
      <c r="H433" s="20">
        <f t="shared" si="24"/>
        <v>1633.78</v>
      </c>
      <c r="I433" s="20">
        <f t="shared" si="25"/>
        <v>1829.36</v>
      </c>
      <c r="J433" s="20">
        <f t="shared" si="26"/>
        <v>2045.21</v>
      </c>
      <c r="K433" s="20">
        <f t="shared" si="27"/>
        <v>2353.5099999999998</v>
      </c>
    </row>
    <row r="434" spans="1:11" s="10" customFormat="1" ht="14.25" customHeight="1">
      <c r="A434" s="18">
        <v>42234</v>
      </c>
      <c r="B434" s="16">
        <v>17</v>
      </c>
      <c r="C434" s="19">
        <v>1364.89</v>
      </c>
      <c r="D434" s="19">
        <v>0</v>
      </c>
      <c r="E434" s="19">
        <v>447.87</v>
      </c>
      <c r="F434" s="19">
        <v>1378.16</v>
      </c>
      <c r="G434" s="19">
        <v>114.97</v>
      </c>
      <c r="H434" s="20">
        <f t="shared" si="24"/>
        <v>1562.0500000000002</v>
      </c>
      <c r="I434" s="20">
        <f t="shared" si="25"/>
        <v>1757.63</v>
      </c>
      <c r="J434" s="20">
        <f t="shared" si="26"/>
        <v>1973.48</v>
      </c>
      <c r="K434" s="20">
        <f t="shared" si="27"/>
        <v>2281.78</v>
      </c>
    </row>
    <row r="435" spans="1:11" s="10" customFormat="1" ht="14.25" customHeight="1">
      <c r="A435" s="18">
        <v>42234</v>
      </c>
      <c r="B435" s="16">
        <v>18</v>
      </c>
      <c r="C435" s="19">
        <v>1364.33</v>
      </c>
      <c r="D435" s="19">
        <v>0</v>
      </c>
      <c r="E435" s="19">
        <v>180.52</v>
      </c>
      <c r="F435" s="19">
        <v>1377.6</v>
      </c>
      <c r="G435" s="19">
        <v>114.92</v>
      </c>
      <c r="H435" s="20">
        <f t="shared" si="24"/>
        <v>1561.44</v>
      </c>
      <c r="I435" s="20">
        <f t="shared" si="25"/>
        <v>1757.02</v>
      </c>
      <c r="J435" s="20">
        <f t="shared" si="26"/>
        <v>1972.87</v>
      </c>
      <c r="K435" s="20">
        <f t="shared" si="27"/>
        <v>2281.17</v>
      </c>
    </row>
    <row r="436" spans="1:11" s="10" customFormat="1" ht="14.25" customHeight="1">
      <c r="A436" s="18">
        <v>42234</v>
      </c>
      <c r="B436" s="16">
        <v>19</v>
      </c>
      <c r="C436" s="19">
        <v>1368.94</v>
      </c>
      <c r="D436" s="19">
        <v>0</v>
      </c>
      <c r="E436" s="19">
        <v>147.47</v>
      </c>
      <c r="F436" s="19">
        <v>1382.21</v>
      </c>
      <c r="G436" s="19">
        <v>115.31</v>
      </c>
      <c r="H436" s="20">
        <f t="shared" si="24"/>
        <v>1566.44</v>
      </c>
      <c r="I436" s="20">
        <f t="shared" si="25"/>
        <v>1762.02</v>
      </c>
      <c r="J436" s="20">
        <f t="shared" si="26"/>
        <v>1977.87</v>
      </c>
      <c r="K436" s="20">
        <f t="shared" si="27"/>
        <v>2286.17</v>
      </c>
    </row>
    <row r="437" spans="1:11" s="10" customFormat="1" ht="14.25" customHeight="1">
      <c r="A437" s="18">
        <v>42234</v>
      </c>
      <c r="B437" s="16">
        <v>20</v>
      </c>
      <c r="C437" s="19">
        <v>1430.49</v>
      </c>
      <c r="D437" s="19">
        <v>0</v>
      </c>
      <c r="E437" s="19">
        <v>517.95</v>
      </c>
      <c r="F437" s="19">
        <v>1443.76</v>
      </c>
      <c r="G437" s="19">
        <v>120.44</v>
      </c>
      <c r="H437" s="20">
        <f t="shared" si="24"/>
        <v>1633.1200000000001</v>
      </c>
      <c r="I437" s="20">
        <f t="shared" si="25"/>
        <v>1828.7</v>
      </c>
      <c r="J437" s="20">
        <f t="shared" si="26"/>
        <v>2044.5500000000002</v>
      </c>
      <c r="K437" s="20">
        <f t="shared" si="27"/>
        <v>2352.85</v>
      </c>
    </row>
    <row r="438" spans="1:11" s="10" customFormat="1" ht="14.25" customHeight="1">
      <c r="A438" s="18">
        <v>42234</v>
      </c>
      <c r="B438" s="16">
        <v>21</v>
      </c>
      <c r="C438" s="19">
        <v>1432.65</v>
      </c>
      <c r="D438" s="19">
        <v>0</v>
      </c>
      <c r="E438" s="19">
        <v>303.33</v>
      </c>
      <c r="F438" s="19">
        <v>1445.92</v>
      </c>
      <c r="G438" s="19">
        <v>120.62</v>
      </c>
      <c r="H438" s="20">
        <f t="shared" si="24"/>
        <v>1635.46</v>
      </c>
      <c r="I438" s="20">
        <f t="shared" si="25"/>
        <v>1831.04</v>
      </c>
      <c r="J438" s="20">
        <f t="shared" si="26"/>
        <v>2046.8899999999999</v>
      </c>
      <c r="K438" s="20">
        <f t="shared" si="27"/>
        <v>2355.19</v>
      </c>
    </row>
    <row r="439" spans="1:11" s="10" customFormat="1" ht="14.25" customHeight="1">
      <c r="A439" s="18">
        <v>42234</v>
      </c>
      <c r="B439" s="16">
        <v>22</v>
      </c>
      <c r="C439" s="19">
        <v>1315.19</v>
      </c>
      <c r="D439" s="19">
        <v>0</v>
      </c>
      <c r="E439" s="19">
        <v>1054.69</v>
      </c>
      <c r="F439" s="19">
        <v>1328.46</v>
      </c>
      <c r="G439" s="19">
        <v>110.82</v>
      </c>
      <c r="H439" s="20">
        <f t="shared" si="24"/>
        <v>1508.2</v>
      </c>
      <c r="I439" s="20">
        <f t="shared" si="25"/>
        <v>1703.78</v>
      </c>
      <c r="J439" s="20">
        <f t="shared" si="26"/>
        <v>1919.63</v>
      </c>
      <c r="K439" s="20">
        <f t="shared" si="27"/>
        <v>2227.93</v>
      </c>
    </row>
    <row r="440" spans="1:11" s="10" customFormat="1" ht="14.25" customHeight="1">
      <c r="A440" s="18">
        <v>42234</v>
      </c>
      <c r="B440" s="16">
        <v>23</v>
      </c>
      <c r="C440" s="19">
        <v>902.2</v>
      </c>
      <c r="D440" s="19">
        <v>0</v>
      </c>
      <c r="E440" s="19">
        <v>376.21</v>
      </c>
      <c r="F440" s="19">
        <v>915.47</v>
      </c>
      <c r="G440" s="19">
        <v>76.37</v>
      </c>
      <c r="H440" s="20">
        <f t="shared" si="24"/>
        <v>1060.76</v>
      </c>
      <c r="I440" s="20">
        <f t="shared" si="25"/>
        <v>1256.3400000000001</v>
      </c>
      <c r="J440" s="20">
        <f t="shared" si="26"/>
        <v>1472.19</v>
      </c>
      <c r="K440" s="20">
        <f t="shared" si="27"/>
        <v>1780.4900000000002</v>
      </c>
    </row>
    <row r="441" spans="1:11" s="10" customFormat="1" ht="14.25" customHeight="1">
      <c r="A441" s="18">
        <v>42235</v>
      </c>
      <c r="B441" s="16">
        <v>0</v>
      </c>
      <c r="C441" s="19">
        <v>915.77</v>
      </c>
      <c r="D441" s="19">
        <v>0</v>
      </c>
      <c r="E441" s="19">
        <v>135.46</v>
      </c>
      <c r="F441" s="19">
        <v>929.04</v>
      </c>
      <c r="G441" s="19">
        <v>77.5</v>
      </c>
      <c r="H441" s="20">
        <f t="shared" si="24"/>
        <v>1075.46</v>
      </c>
      <c r="I441" s="20">
        <f t="shared" si="25"/>
        <v>1271.04</v>
      </c>
      <c r="J441" s="20">
        <f t="shared" si="26"/>
        <v>1486.8899999999999</v>
      </c>
      <c r="K441" s="20">
        <f t="shared" si="27"/>
        <v>1795.19</v>
      </c>
    </row>
    <row r="442" spans="1:11" s="10" customFormat="1" ht="14.25" customHeight="1">
      <c r="A442" s="18">
        <v>42235</v>
      </c>
      <c r="B442" s="16">
        <v>1</v>
      </c>
      <c r="C442" s="19">
        <v>796.41</v>
      </c>
      <c r="D442" s="19">
        <v>0</v>
      </c>
      <c r="E442" s="19">
        <v>60.22</v>
      </c>
      <c r="F442" s="19">
        <v>809.68</v>
      </c>
      <c r="G442" s="19">
        <v>67.54</v>
      </c>
      <c r="H442" s="20">
        <f t="shared" si="24"/>
        <v>946.14</v>
      </c>
      <c r="I442" s="20">
        <f t="shared" si="25"/>
        <v>1141.72</v>
      </c>
      <c r="J442" s="20">
        <f t="shared" si="26"/>
        <v>1357.57</v>
      </c>
      <c r="K442" s="20">
        <f t="shared" si="27"/>
        <v>1665.87</v>
      </c>
    </row>
    <row r="443" spans="1:11" s="10" customFormat="1" ht="14.25" customHeight="1">
      <c r="A443" s="18">
        <v>42235</v>
      </c>
      <c r="B443" s="16">
        <v>2</v>
      </c>
      <c r="C443" s="19">
        <v>786.98</v>
      </c>
      <c r="D443" s="19">
        <v>0</v>
      </c>
      <c r="E443" s="19">
        <v>62.67</v>
      </c>
      <c r="F443" s="19">
        <v>800.25</v>
      </c>
      <c r="G443" s="19">
        <v>66.76</v>
      </c>
      <c r="H443" s="20">
        <f t="shared" si="24"/>
        <v>935.9300000000001</v>
      </c>
      <c r="I443" s="20">
        <f t="shared" si="25"/>
        <v>1131.51</v>
      </c>
      <c r="J443" s="20">
        <f t="shared" si="26"/>
        <v>1347.3600000000001</v>
      </c>
      <c r="K443" s="20">
        <f t="shared" si="27"/>
        <v>1655.66</v>
      </c>
    </row>
    <row r="444" spans="1:11" s="10" customFormat="1" ht="14.25" customHeight="1">
      <c r="A444" s="18">
        <v>42235</v>
      </c>
      <c r="B444" s="16">
        <v>3</v>
      </c>
      <c r="C444" s="19">
        <v>690.03</v>
      </c>
      <c r="D444" s="19">
        <v>0</v>
      </c>
      <c r="E444" s="19">
        <v>46.79</v>
      </c>
      <c r="F444" s="19">
        <v>703.3</v>
      </c>
      <c r="G444" s="19">
        <v>58.67</v>
      </c>
      <c r="H444" s="20">
        <f t="shared" si="24"/>
        <v>830.89</v>
      </c>
      <c r="I444" s="20">
        <f t="shared" si="25"/>
        <v>1026.47</v>
      </c>
      <c r="J444" s="20">
        <f t="shared" si="26"/>
        <v>1242.32</v>
      </c>
      <c r="K444" s="20">
        <f t="shared" si="27"/>
        <v>1550.62</v>
      </c>
    </row>
    <row r="445" spans="1:11" s="10" customFormat="1" ht="14.25" customHeight="1">
      <c r="A445" s="18">
        <v>42235</v>
      </c>
      <c r="B445" s="16">
        <v>4</v>
      </c>
      <c r="C445" s="19">
        <v>634.86</v>
      </c>
      <c r="D445" s="19">
        <v>20.89</v>
      </c>
      <c r="E445" s="19">
        <v>0</v>
      </c>
      <c r="F445" s="19">
        <v>648.13</v>
      </c>
      <c r="G445" s="19">
        <v>54.07</v>
      </c>
      <c r="H445" s="20">
        <f t="shared" si="24"/>
        <v>771.1200000000001</v>
      </c>
      <c r="I445" s="20">
        <f t="shared" si="25"/>
        <v>966.7</v>
      </c>
      <c r="J445" s="20">
        <f t="shared" si="26"/>
        <v>1182.5500000000002</v>
      </c>
      <c r="K445" s="20">
        <f t="shared" si="27"/>
        <v>1490.8500000000001</v>
      </c>
    </row>
    <row r="446" spans="1:11" s="10" customFormat="1" ht="14.25" customHeight="1">
      <c r="A446" s="18">
        <v>42235</v>
      </c>
      <c r="B446" s="16">
        <v>5</v>
      </c>
      <c r="C446" s="19">
        <v>721.63</v>
      </c>
      <c r="D446" s="19">
        <v>44.49</v>
      </c>
      <c r="E446" s="19">
        <v>0</v>
      </c>
      <c r="F446" s="19">
        <v>734.9</v>
      </c>
      <c r="G446" s="19">
        <v>61.31</v>
      </c>
      <c r="H446" s="20">
        <f t="shared" si="24"/>
        <v>865.1300000000001</v>
      </c>
      <c r="I446" s="20">
        <f t="shared" si="25"/>
        <v>1060.71</v>
      </c>
      <c r="J446" s="20">
        <f t="shared" si="26"/>
        <v>1276.56</v>
      </c>
      <c r="K446" s="20">
        <f t="shared" si="27"/>
        <v>1584.8600000000001</v>
      </c>
    </row>
    <row r="447" spans="1:11" s="10" customFormat="1" ht="14.25" customHeight="1">
      <c r="A447" s="18">
        <v>42235</v>
      </c>
      <c r="B447" s="16">
        <v>6</v>
      </c>
      <c r="C447" s="19">
        <v>757.17</v>
      </c>
      <c r="D447" s="19">
        <v>161.5</v>
      </c>
      <c r="E447" s="19">
        <v>0</v>
      </c>
      <c r="F447" s="19">
        <v>770.44</v>
      </c>
      <c r="G447" s="19">
        <v>64.27</v>
      </c>
      <c r="H447" s="20">
        <f t="shared" si="24"/>
        <v>903.6300000000001</v>
      </c>
      <c r="I447" s="20">
        <f t="shared" si="25"/>
        <v>1099.21</v>
      </c>
      <c r="J447" s="20">
        <f t="shared" si="26"/>
        <v>1315.06</v>
      </c>
      <c r="K447" s="20">
        <f t="shared" si="27"/>
        <v>1623.3600000000001</v>
      </c>
    </row>
    <row r="448" spans="1:11" s="10" customFormat="1" ht="14.25" customHeight="1">
      <c r="A448" s="18">
        <v>42235</v>
      </c>
      <c r="B448" s="16">
        <v>7</v>
      </c>
      <c r="C448" s="19">
        <v>1144.54</v>
      </c>
      <c r="D448" s="19">
        <v>126.14</v>
      </c>
      <c r="E448" s="19">
        <v>0</v>
      </c>
      <c r="F448" s="19">
        <v>1157.81</v>
      </c>
      <c r="G448" s="19">
        <v>96.59</v>
      </c>
      <c r="H448" s="20">
        <f t="shared" si="24"/>
        <v>1323.32</v>
      </c>
      <c r="I448" s="20">
        <f t="shared" si="25"/>
        <v>1518.8999999999999</v>
      </c>
      <c r="J448" s="20">
        <f t="shared" si="26"/>
        <v>1734.75</v>
      </c>
      <c r="K448" s="20">
        <f t="shared" si="27"/>
        <v>2043.05</v>
      </c>
    </row>
    <row r="449" spans="1:11" s="10" customFormat="1" ht="14.25" customHeight="1">
      <c r="A449" s="18">
        <v>42235</v>
      </c>
      <c r="B449" s="16">
        <v>8</v>
      </c>
      <c r="C449" s="19">
        <v>1466.45</v>
      </c>
      <c r="D449" s="19">
        <v>2.75</v>
      </c>
      <c r="E449" s="19">
        <v>0</v>
      </c>
      <c r="F449" s="19">
        <v>1479.72</v>
      </c>
      <c r="G449" s="19">
        <v>123.44</v>
      </c>
      <c r="H449" s="20">
        <f t="shared" si="24"/>
        <v>1672.0800000000002</v>
      </c>
      <c r="I449" s="20">
        <f t="shared" si="25"/>
        <v>1867.66</v>
      </c>
      <c r="J449" s="20">
        <f t="shared" si="26"/>
        <v>2083.51</v>
      </c>
      <c r="K449" s="20">
        <f t="shared" si="27"/>
        <v>2391.81</v>
      </c>
    </row>
    <row r="450" spans="1:11" s="10" customFormat="1" ht="14.25" customHeight="1">
      <c r="A450" s="18">
        <v>42235</v>
      </c>
      <c r="B450" s="16">
        <v>9</v>
      </c>
      <c r="C450" s="19">
        <v>1594.76</v>
      </c>
      <c r="D450" s="19">
        <v>0</v>
      </c>
      <c r="E450" s="19">
        <v>651.67</v>
      </c>
      <c r="F450" s="19">
        <v>1608.03</v>
      </c>
      <c r="G450" s="19">
        <v>134.14</v>
      </c>
      <c r="H450" s="20">
        <f t="shared" si="24"/>
        <v>1811.0900000000001</v>
      </c>
      <c r="I450" s="20">
        <f t="shared" si="25"/>
        <v>2006.67</v>
      </c>
      <c r="J450" s="20">
        <f t="shared" si="26"/>
        <v>2222.52</v>
      </c>
      <c r="K450" s="20">
        <f t="shared" si="27"/>
        <v>2530.82</v>
      </c>
    </row>
    <row r="451" spans="1:11" s="10" customFormat="1" ht="14.25" customHeight="1">
      <c r="A451" s="18">
        <v>42235</v>
      </c>
      <c r="B451" s="16">
        <v>10</v>
      </c>
      <c r="C451" s="19">
        <v>1636.91</v>
      </c>
      <c r="D451" s="19">
        <v>0</v>
      </c>
      <c r="E451" s="19">
        <v>110.43</v>
      </c>
      <c r="F451" s="19">
        <v>1650.18</v>
      </c>
      <c r="G451" s="19">
        <v>137.66</v>
      </c>
      <c r="H451" s="20">
        <f t="shared" si="24"/>
        <v>1856.7600000000002</v>
      </c>
      <c r="I451" s="20">
        <f t="shared" si="25"/>
        <v>2052.34</v>
      </c>
      <c r="J451" s="20">
        <f t="shared" si="26"/>
        <v>2268.19</v>
      </c>
      <c r="K451" s="20">
        <f t="shared" si="27"/>
        <v>2576.4900000000002</v>
      </c>
    </row>
    <row r="452" spans="1:11" s="10" customFormat="1" ht="14.25" customHeight="1">
      <c r="A452" s="18">
        <v>42235</v>
      </c>
      <c r="B452" s="16">
        <v>11</v>
      </c>
      <c r="C452" s="19">
        <v>1508.01</v>
      </c>
      <c r="D452" s="19">
        <v>180.43</v>
      </c>
      <c r="E452" s="19">
        <v>0</v>
      </c>
      <c r="F452" s="19">
        <v>1521.28</v>
      </c>
      <c r="G452" s="19">
        <v>126.91</v>
      </c>
      <c r="H452" s="20">
        <f t="shared" si="24"/>
        <v>1717.1100000000001</v>
      </c>
      <c r="I452" s="20">
        <f t="shared" si="25"/>
        <v>1912.69</v>
      </c>
      <c r="J452" s="20">
        <f t="shared" si="26"/>
        <v>2128.54</v>
      </c>
      <c r="K452" s="20">
        <f t="shared" si="27"/>
        <v>2436.84</v>
      </c>
    </row>
    <row r="453" spans="1:11" s="10" customFormat="1" ht="14.25" customHeight="1">
      <c r="A453" s="18">
        <v>42235</v>
      </c>
      <c r="B453" s="16">
        <v>12</v>
      </c>
      <c r="C453" s="19">
        <v>1505.91</v>
      </c>
      <c r="D453" s="19">
        <v>0</v>
      </c>
      <c r="E453" s="19">
        <v>207.03</v>
      </c>
      <c r="F453" s="19">
        <v>1519.18</v>
      </c>
      <c r="G453" s="19">
        <v>126.73</v>
      </c>
      <c r="H453" s="20">
        <f t="shared" si="24"/>
        <v>1714.8300000000002</v>
      </c>
      <c r="I453" s="20">
        <f t="shared" si="25"/>
        <v>1910.41</v>
      </c>
      <c r="J453" s="20">
        <f t="shared" si="26"/>
        <v>2126.26</v>
      </c>
      <c r="K453" s="20">
        <f t="shared" si="27"/>
        <v>2434.56</v>
      </c>
    </row>
    <row r="454" spans="1:11" s="10" customFormat="1" ht="14.25" customHeight="1">
      <c r="A454" s="18">
        <v>42235</v>
      </c>
      <c r="B454" s="16">
        <v>13</v>
      </c>
      <c r="C454" s="19">
        <v>1398.32</v>
      </c>
      <c r="D454" s="19">
        <v>0</v>
      </c>
      <c r="E454" s="19">
        <v>142.45</v>
      </c>
      <c r="F454" s="19">
        <v>1411.59</v>
      </c>
      <c r="G454" s="19">
        <v>117.76</v>
      </c>
      <c r="H454" s="20">
        <f t="shared" si="24"/>
        <v>1598.27</v>
      </c>
      <c r="I454" s="20">
        <f t="shared" si="25"/>
        <v>1793.85</v>
      </c>
      <c r="J454" s="20">
        <f t="shared" si="26"/>
        <v>2009.6999999999998</v>
      </c>
      <c r="K454" s="20">
        <f t="shared" si="27"/>
        <v>2318</v>
      </c>
    </row>
    <row r="455" spans="1:11" s="10" customFormat="1" ht="14.25" customHeight="1">
      <c r="A455" s="18">
        <v>42235</v>
      </c>
      <c r="B455" s="16">
        <v>14</v>
      </c>
      <c r="C455" s="19">
        <v>1494.32</v>
      </c>
      <c r="D455" s="19">
        <v>87.61</v>
      </c>
      <c r="E455" s="19">
        <v>0</v>
      </c>
      <c r="F455" s="19">
        <v>1507.59</v>
      </c>
      <c r="G455" s="19">
        <v>125.77</v>
      </c>
      <c r="H455" s="20">
        <f t="shared" si="24"/>
        <v>1702.28</v>
      </c>
      <c r="I455" s="20">
        <f t="shared" si="25"/>
        <v>1897.86</v>
      </c>
      <c r="J455" s="20">
        <f t="shared" si="26"/>
        <v>2113.71</v>
      </c>
      <c r="K455" s="20">
        <f t="shared" si="27"/>
        <v>2422.0099999999998</v>
      </c>
    </row>
    <row r="456" spans="1:11" s="10" customFormat="1" ht="14.25" customHeight="1">
      <c r="A456" s="18">
        <v>42235</v>
      </c>
      <c r="B456" s="16">
        <v>15</v>
      </c>
      <c r="C456" s="19">
        <v>1488.22</v>
      </c>
      <c r="D456" s="19">
        <v>93.53</v>
      </c>
      <c r="E456" s="19">
        <v>0</v>
      </c>
      <c r="F456" s="19">
        <v>1501.49</v>
      </c>
      <c r="G456" s="19">
        <v>125.26</v>
      </c>
      <c r="H456" s="20">
        <f t="shared" si="24"/>
        <v>1695.67</v>
      </c>
      <c r="I456" s="20">
        <f t="shared" si="25"/>
        <v>1891.25</v>
      </c>
      <c r="J456" s="20">
        <f t="shared" si="26"/>
        <v>2107.1</v>
      </c>
      <c r="K456" s="20">
        <f t="shared" si="27"/>
        <v>2415.4</v>
      </c>
    </row>
    <row r="457" spans="1:11" s="10" customFormat="1" ht="14.25" customHeight="1">
      <c r="A457" s="18">
        <v>42235</v>
      </c>
      <c r="B457" s="16">
        <v>16</v>
      </c>
      <c r="C457" s="19">
        <v>1471.77</v>
      </c>
      <c r="D457" s="19">
        <v>65.11</v>
      </c>
      <c r="E457" s="19">
        <v>0</v>
      </c>
      <c r="F457" s="19">
        <v>1485.04</v>
      </c>
      <c r="G457" s="19">
        <v>123.88</v>
      </c>
      <c r="H457" s="20">
        <f t="shared" si="24"/>
        <v>1677.8400000000001</v>
      </c>
      <c r="I457" s="20">
        <f t="shared" si="25"/>
        <v>1873.42</v>
      </c>
      <c r="J457" s="20">
        <f t="shared" si="26"/>
        <v>2089.27</v>
      </c>
      <c r="K457" s="20">
        <f t="shared" si="27"/>
        <v>2397.57</v>
      </c>
    </row>
    <row r="458" spans="1:11" s="10" customFormat="1" ht="14.25" customHeight="1">
      <c r="A458" s="18">
        <v>42235</v>
      </c>
      <c r="B458" s="16">
        <v>17</v>
      </c>
      <c r="C458" s="19">
        <v>1459.93</v>
      </c>
      <c r="D458" s="19">
        <v>76.51</v>
      </c>
      <c r="E458" s="19">
        <v>0</v>
      </c>
      <c r="F458" s="19">
        <v>1473.2</v>
      </c>
      <c r="G458" s="19">
        <v>122.9</v>
      </c>
      <c r="H458" s="20">
        <f aca="true" t="shared" si="28" ref="H458:H521">SUM($F458,$G458,N$5,N$7)</f>
        <v>1665.0200000000002</v>
      </c>
      <c r="I458" s="20">
        <f aca="true" t="shared" si="29" ref="I458:I521">SUM($F458,$G458,O$5,O$7)</f>
        <v>1860.6000000000001</v>
      </c>
      <c r="J458" s="20">
        <f aca="true" t="shared" si="30" ref="J458:J521">SUM($F458,$G458,P$5,P$7)</f>
        <v>2076.4500000000003</v>
      </c>
      <c r="K458" s="20">
        <f aca="true" t="shared" si="31" ref="K458:K521">SUM($F458,$G458,Q$5,Q$7)</f>
        <v>2384.7500000000005</v>
      </c>
    </row>
    <row r="459" spans="1:11" s="10" customFormat="1" ht="14.25" customHeight="1">
      <c r="A459" s="18">
        <v>42235</v>
      </c>
      <c r="B459" s="16">
        <v>18</v>
      </c>
      <c r="C459" s="19">
        <v>1447.9</v>
      </c>
      <c r="D459" s="19">
        <v>70.1</v>
      </c>
      <c r="E459" s="19">
        <v>0</v>
      </c>
      <c r="F459" s="19">
        <v>1461.17</v>
      </c>
      <c r="G459" s="19">
        <v>121.89</v>
      </c>
      <c r="H459" s="20">
        <f t="shared" si="28"/>
        <v>1651.9800000000002</v>
      </c>
      <c r="I459" s="20">
        <f t="shared" si="29"/>
        <v>1847.5600000000002</v>
      </c>
      <c r="J459" s="20">
        <f t="shared" si="30"/>
        <v>2063.4100000000003</v>
      </c>
      <c r="K459" s="20">
        <f t="shared" si="31"/>
        <v>2371.7100000000005</v>
      </c>
    </row>
    <row r="460" spans="1:11" s="10" customFormat="1" ht="14.25" customHeight="1">
      <c r="A460" s="18">
        <v>42235</v>
      </c>
      <c r="B460" s="16">
        <v>19</v>
      </c>
      <c r="C460" s="19">
        <v>1448.06</v>
      </c>
      <c r="D460" s="19">
        <v>0</v>
      </c>
      <c r="E460" s="19">
        <v>40.41</v>
      </c>
      <c r="F460" s="19">
        <v>1461.33</v>
      </c>
      <c r="G460" s="19">
        <v>121.91</v>
      </c>
      <c r="H460" s="20">
        <f t="shared" si="28"/>
        <v>1652.16</v>
      </c>
      <c r="I460" s="20">
        <f t="shared" si="29"/>
        <v>1847.74</v>
      </c>
      <c r="J460" s="20">
        <f t="shared" si="30"/>
        <v>2063.59</v>
      </c>
      <c r="K460" s="20">
        <f t="shared" si="31"/>
        <v>2371.89</v>
      </c>
    </row>
    <row r="461" spans="1:11" s="10" customFormat="1" ht="14.25" customHeight="1">
      <c r="A461" s="18">
        <v>42235</v>
      </c>
      <c r="B461" s="16">
        <v>20</v>
      </c>
      <c r="C461" s="19">
        <v>1493.4</v>
      </c>
      <c r="D461" s="19">
        <v>559.58</v>
      </c>
      <c r="E461" s="19">
        <v>0</v>
      </c>
      <c r="F461" s="19">
        <v>1506.67</v>
      </c>
      <c r="G461" s="19">
        <v>125.69</v>
      </c>
      <c r="H461" s="20">
        <f t="shared" si="28"/>
        <v>1701.2800000000002</v>
      </c>
      <c r="I461" s="20">
        <f t="shared" si="29"/>
        <v>1896.8600000000001</v>
      </c>
      <c r="J461" s="20">
        <f t="shared" si="30"/>
        <v>2112.71</v>
      </c>
      <c r="K461" s="20">
        <f t="shared" si="31"/>
        <v>2421.01</v>
      </c>
    </row>
    <row r="462" spans="1:11" s="10" customFormat="1" ht="14.25" customHeight="1">
      <c r="A462" s="18">
        <v>42235</v>
      </c>
      <c r="B462" s="16">
        <v>21</v>
      </c>
      <c r="C462" s="19">
        <v>1490.08</v>
      </c>
      <c r="D462" s="19">
        <v>0</v>
      </c>
      <c r="E462" s="19">
        <v>102.75</v>
      </c>
      <c r="F462" s="19">
        <v>1503.35</v>
      </c>
      <c r="G462" s="19">
        <v>125.41</v>
      </c>
      <c r="H462" s="20">
        <f t="shared" si="28"/>
        <v>1697.68</v>
      </c>
      <c r="I462" s="20">
        <f t="shared" si="29"/>
        <v>1893.26</v>
      </c>
      <c r="J462" s="20">
        <f t="shared" si="30"/>
        <v>2109.11</v>
      </c>
      <c r="K462" s="20">
        <f t="shared" si="31"/>
        <v>2417.4100000000003</v>
      </c>
    </row>
    <row r="463" spans="1:11" s="10" customFormat="1" ht="14.25" customHeight="1">
      <c r="A463" s="18">
        <v>42235</v>
      </c>
      <c r="B463" s="16">
        <v>22</v>
      </c>
      <c r="C463" s="19">
        <v>1451.24</v>
      </c>
      <c r="D463" s="19">
        <v>0</v>
      </c>
      <c r="E463" s="19">
        <v>680.38</v>
      </c>
      <c r="F463" s="19">
        <v>1464.51</v>
      </c>
      <c r="G463" s="19">
        <v>122.17</v>
      </c>
      <c r="H463" s="20">
        <f t="shared" si="28"/>
        <v>1655.6000000000001</v>
      </c>
      <c r="I463" s="20">
        <f t="shared" si="29"/>
        <v>1851.18</v>
      </c>
      <c r="J463" s="20">
        <f t="shared" si="30"/>
        <v>2067.03</v>
      </c>
      <c r="K463" s="20">
        <f t="shared" si="31"/>
        <v>2375.3300000000004</v>
      </c>
    </row>
    <row r="464" spans="1:11" s="10" customFormat="1" ht="14.25" customHeight="1">
      <c r="A464" s="18">
        <v>42235</v>
      </c>
      <c r="B464" s="16">
        <v>23</v>
      </c>
      <c r="C464" s="19">
        <v>1343.81</v>
      </c>
      <c r="D464" s="19">
        <v>0</v>
      </c>
      <c r="E464" s="19">
        <v>462.61</v>
      </c>
      <c r="F464" s="19">
        <v>1357.08</v>
      </c>
      <c r="G464" s="19">
        <v>113.21</v>
      </c>
      <c r="H464" s="20">
        <f t="shared" si="28"/>
        <v>1539.21</v>
      </c>
      <c r="I464" s="20">
        <f t="shared" si="29"/>
        <v>1734.79</v>
      </c>
      <c r="J464" s="20">
        <f t="shared" si="30"/>
        <v>1950.6399999999999</v>
      </c>
      <c r="K464" s="20">
        <f t="shared" si="31"/>
        <v>2258.94</v>
      </c>
    </row>
    <row r="465" spans="1:11" s="10" customFormat="1" ht="14.25" customHeight="1">
      <c r="A465" s="18">
        <v>42236</v>
      </c>
      <c r="B465" s="16">
        <v>0</v>
      </c>
      <c r="C465" s="19">
        <v>993.3</v>
      </c>
      <c r="D465" s="19">
        <v>0</v>
      </c>
      <c r="E465" s="19">
        <v>124.47</v>
      </c>
      <c r="F465" s="19">
        <v>1006.57</v>
      </c>
      <c r="G465" s="19">
        <v>83.97</v>
      </c>
      <c r="H465" s="20">
        <f t="shared" si="28"/>
        <v>1159.46</v>
      </c>
      <c r="I465" s="20">
        <f t="shared" si="29"/>
        <v>1355.04</v>
      </c>
      <c r="J465" s="20">
        <f t="shared" si="30"/>
        <v>1570.8899999999999</v>
      </c>
      <c r="K465" s="20">
        <f t="shared" si="31"/>
        <v>1879.19</v>
      </c>
    </row>
    <row r="466" spans="1:11" s="10" customFormat="1" ht="14.25" customHeight="1">
      <c r="A466" s="18">
        <v>42236</v>
      </c>
      <c r="B466" s="16">
        <v>1</v>
      </c>
      <c r="C466" s="19">
        <v>882</v>
      </c>
      <c r="D466" s="19">
        <v>0</v>
      </c>
      <c r="E466" s="19">
        <v>50.73</v>
      </c>
      <c r="F466" s="19">
        <v>895.27</v>
      </c>
      <c r="G466" s="19">
        <v>74.68</v>
      </c>
      <c r="H466" s="20">
        <f t="shared" si="28"/>
        <v>1038.8700000000001</v>
      </c>
      <c r="I466" s="20">
        <f t="shared" si="29"/>
        <v>1234.45</v>
      </c>
      <c r="J466" s="20">
        <f t="shared" si="30"/>
        <v>1450.3000000000002</v>
      </c>
      <c r="K466" s="20">
        <f t="shared" si="31"/>
        <v>1758.6000000000001</v>
      </c>
    </row>
    <row r="467" spans="1:11" s="10" customFormat="1" ht="14.25" customHeight="1">
      <c r="A467" s="18">
        <v>42236</v>
      </c>
      <c r="B467" s="16">
        <v>2</v>
      </c>
      <c r="C467" s="19">
        <v>903.23</v>
      </c>
      <c r="D467" s="19">
        <v>0</v>
      </c>
      <c r="E467" s="19">
        <v>60.36</v>
      </c>
      <c r="F467" s="19">
        <v>916.5</v>
      </c>
      <c r="G467" s="19">
        <v>76.46</v>
      </c>
      <c r="H467" s="20">
        <f t="shared" si="28"/>
        <v>1061.88</v>
      </c>
      <c r="I467" s="20">
        <f t="shared" si="29"/>
        <v>1257.46</v>
      </c>
      <c r="J467" s="20">
        <f t="shared" si="30"/>
        <v>1473.31</v>
      </c>
      <c r="K467" s="20">
        <f t="shared" si="31"/>
        <v>1781.6100000000001</v>
      </c>
    </row>
    <row r="468" spans="1:11" s="10" customFormat="1" ht="14.25" customHeight="1">
      <c r="A468" s="18">
        <v>42236</v>
      </c>
      <c r="B468" s="16">
        <v>3</v>
      </c>
      <c r="C468" s="19">
        <v>849.5</v>
      </c>
      <c r="D468" s="19">
        <v>0</v>
      </c>
      <c r="E468" s="19">
        <v>28.54</v>
      </c>
      <c r="F468" s="19">
        <v>862.77</v>
      </c>
      <c r="G468" s="19">
        <v>71.97</v>
      </c>
      <c r="H468" s="20">
        <f t="shared" si="28"/>
        <v>1003.6600000000001</v>
      </c>
      <c r="I468" s="20">
        <f t="shared" si="29"/>
        <v>1199.24</v>
      </c>
      <c r="J468" s="20">
        <f t="shared" si="30"/>
        <v>1415.0900000000001</v>
      </c>
      <c r="K468" s="20">
        <f t="shared" si="31"/>
        <v>1723.39</v>
      </c>
    </row>
    <row r="469" spans="1:11" s="10" customFormat="1" ht="14.25" customHeight="1">
      <c r="A469" s="18">
        <v>42236</v>
      </c>
      <c r="B469" s="16">
        <v>4</v>
      </c>
      <c r="C469" s="19">
        <v>803.1</v>
      </c>
      <c r="D469" s="19">
        <v>3.51</v>
      </c>
      <c r="E469" s="19">
        <v>0</v>
      </c>
      <c r="F469" s="19">
        <v>816.37</v>
      </c>
      <c r="G469" s="19">
        <v>68.1</v>
      </c>
      <c r="H469" s="20">
        <f t="shared" si="28"/>
        <v>953.3900000000001</v>
      </c>
      <c r="I469" s="20">
        <f t="shared" si="29"/>
        <v>1148.97</v>
      </c>
      <c r="J469" s="20">
        <f t="shared" si="30"/>
        <v>1364.8200000000002</v>
      </c>
      <c r="K469" s="20">
        <f t="shared" si="31"/>
        <v>1673.1200000000001</v>
      </c>
    </row>
    <row r="470" spans="1:11" s="10" customFormat="1" ht="14.25" customHeight="1">
      <c r="A470" s="18">
        <v>42236</v>
      </c>
      <c r="B470" s="16">
        <v>5</v>
      </c>
      <c r="C470" s="19">
        <v>779.51</v>
      </c>
      <c r="D470" s="19">
        <v>42.71</v>
      </c>
      <c r="E470" s="19">
        <v>0</v>
      </c>
      <c r="F470" s="19">
        <v>792.78</v>
      </c>
      <c r="G470" s="19">
        <v>66.13</v>
      </c>
      <c r="H470" s="20">
        <f t="shared" si="28"/>
        <v>927.83</v>
      </c>
      <c r="I470" s="20">
        <f t="shared" si="29"/>
        <v>1123.41</v>
      </c>
      <c r="J470" s="20">
        <f t="shared" si="30"/>
        <v>1339.26</v>
      </c>
      <c r="K470" s="20">
        <f t="shared" si="31"/>
        <v>1647.56</v>
      </c>
    </row>
    <row r="471" spans="1:11" s="10" customFormat="1" ht="14.25" customHeight="1">
      <c r="A471" s="18">
        <v>42236</v>
      </c>
      <c r="B471" s="16">
        <v>6</v>
      </c>
      <c r="C471" s="19">
        <v>772.24</v>
      </c>
      <c r="D471" s="19">
        <v>72.09</v>
      </c>
      <c r="E471" s="19">
        <v>0</v>
      </c>
      <c r="F471" s="19">
        <v>785.51</v>
      </c>
      <c r="G471" s="19">
        <v>65.53</v>
      </c>
      <c r="H471" s="20">
        <f t="shared" si="28"/>
        <v>919.96</v>
      </c>
      <c r="I471" s="20">
        <f t="shared" si="29"/>
        <v>1115.54</v>
      </c>
      <c r="J471" s="20">
        <f t="shared" si="30"/>
        <v>1331.3899999999999</v>
      </c>
      <c r="K471" s="20">
        <f t="shared" si="31"/>
        <v>1639.69</v>
      </c>
    </row>
    <row r="472" spans="1:11" s="10" customFormat="1" ht="14.25" customHeight="1">
      <c r="A472" s="18">
        <v>42236</v>
      </c>
      <c r="B472" s="16">
        <v>7</v>
      </c>
      <c r="C472" s="19">
        <v>940.89</v>
      </c>
      <c r="D472" s="19">
        <v>167.09</v>
      </c>
      <c r="E472" s="19">
        <v>0</v>
      </c>
      <c r="F472" s="19">
        <v>954.16</v>
      </c>
      <c r="G472" s="19">
        <v>79.6</v>
      </c>
      <c r="H472" s="20">
        <f t="shared" si="28"/>
        <v>1102.68</v>
      </c>
      <c r="I472" s="20">
        <f t="shared" si="29"/>
        <v>1298.26</v>
      </c>
      <c r="J472" s="20">
        <f t="shared" si="30"/>
        <v>1514.1100000000001</v>
      </c>
      <c r="K472" s="20">
        <f t="shared" si="31"/>
        <v>1822.41</v>
      </c>
    </row>
    <row r="473" spans="1:11" s="10" customFormat="1" ht="14.25" customHeight="1">
      <c r="A473" s="18">
        <v>42236</v>
      </c>
      <c r="B473" s="16">
        <v>8</v>
      </c>
      <c r="C473" s="19">
        <v>1291.57</v>
      </c>
      <c r="D473" s="19">
        <v>79.21</v>
      </c>
      <c r="E473" s="19">
        <v>0</v>
      </c>
      <c r="F473" s="19">
        <v>1304.84</v>
      </c>
      <c r="G473" s="19">
        <v>108.85</v>
      </c>
      <c r="H473" s="20">
        <f t="shared" si="28"/>
        <v>1482.61</v>
      </c>
      <c r="I473" s="20">
        <f t="shared" si="29"/>
        <v>1678.1899999999998</v>
      </c>
      <c r="J473" s="20">
        <f t="shared" si="30"/>
        <v>1894.04</v>
      </c>
      <c r="K473" s="20">
        <f t="shared" si="31"/>
        <v>2202.3399999999997</v>
      </c>
    </row>
    <row r="474" spans="1:11" s="10" customFormat="1" ht="14.25" customHeight="1">
      <c r="A474" s="18">
        <v>42236</v>
      </c>
      <c r="B474" s="16">
        <v>9</v>
      </c>
      <c r="C474" s="19">
        <v>1474.96</v>
      </c>
      <c r="D474" s="19">
        <v>0</v>
      </c>
      <c r="E474" s="19">
        <v>38.02</v>
      </c>
      <c r="F474" s="19">
        <v>1488.23</v>
      </c>
      <c r="G474" s="19">
        <v>124.15</v>
      </c>
      <c r="H474" s="20">
        <f t="shared" si="28"/>
        <v>1681.3000000000002</v>
      </c>
      <c r="I474" s="20">
        <f t="shared" si="29"/>
        <v>1876.88</v>
      </c>
      <c r="J474" s="20">
        <f t="shared" si="30"/>
        <v>2092.73</v>
      </c>
      <c r="K474" s="20">
        <f t="shared" si="31"/>
        <v>2401.03</v>
      </c>
    </row>
    <row r="475" spans="1:11" s="10" customFormat="1" ht="14.25" customHeight="1">
      <c r="A475" s="18">
        <v>42236</v>
      </c>
      <c r="B475" s="16">
        <v>10</v>
      </c>
      <c r="C475" s="19">
        <v>1460.08</v>
      </c>
      <c r="D475" s="19">
        <v>0</v>
      </c>
      <c r="E475" s="19">
        <v>1406.19</v>
      </c>
      <c r="F475" s="19">
        <v>1473.35</v>
      </c>
      <c r="G475" s="19">
        <v>122.91</v>
      </c>
      <c r="H475" s="20">
        <f t="shared" si="28"/>
        <v>1665.18</v>
      </c>
      <c r="I475" s="20">
        <f t="shared" si="29"/>
        <v>1860.76</v>
      </c>
      <c r="J475" s="20">
        <f t="shared" si="30"/>
        <v>2076.61</v>
      </c>
      <c r="K475" s="20">
        <f t="shared" si="31"/>
        <v>2384.9100000000003</v>
      </c>
    </row>
    <row r="476" spans="1:11" s="10" customFormat="1" ht="14.25" customHeight="1">
      <c r="A476" s="18">
        <v>42236</v>
      </c>
      <c r="B476" s="16">
        <v>11</v>
      </c>
      <c r="C476" s="19">
        <v>1403.31</v>
      </c>
      <c r="D476" s="19">
        <v>0</v>
      </c>
      <c r="E476" s="19">
        <v>1348.06</v>
      </c>
      <c r="F476" s="19">
        <v>1416.58</v>
      </c>
      <c r="G476" s="19">
        <v>118.17</v>
      </c>
      <c r="H476" s="20">
        <f t="shared" si="28"/>
        <v>1603.67</v>
      </c>
      <c r="I476" s="20">
        <f t="shared" si="29"/>
        <v>1799.25</v>
      </c>
      <c r="J476" s="20">
        <f t="shared" si="30"/>
        <v>2015.1</v>
      </c>
      <c r="K476" s="20">
        <f t="shared" si="31"/>
        <v>2323.4</v>
      </c>
    </row>
    <row r="477" spans="1:11" s="10" customFormat="1" ht="14.25" customHeight="1">
      <c r="A477" s="18">
        <v>42236</v>
      </c>
      <c r="B477" s="16">
        <v>12</v>
      </c>
      <c r="C477" s="19">
        <v>1403.56</v>
      </c>
      <c r="D477" s="19">
        <v>0</v>
      </c>
      <c r="E477" s="19">
        <v>13.02</v>
      </c>
      <c r="F477" s="19">
        <v>1416.83</v>
      </c>
      <c r="G477" s="19">
        <v>118.19</v>
      </c>
      <c r="H477" s="20">
        <f t="shared" si="28"/>
        <v>1603.94</v>
      </c>
      <c r="I477" s="20">
        <f t="shared" si="29"/>
        <v>1799.52</v>
      </c>
      <c r="J477" s="20">
        <f t="shared" si="30"/>
        <v>2015.37</v>
      </c>
      <c r="K477" s="20">
        <f t="shared" si="31"/>
        <v>2323.67</v>
      </c>
    </row>
    <row r="478" spans="1:11" s="10" customFormat="1" ht="14.25" customHeight="1">
      <c r="A478" s="18">
        <v>42236</v>
      </c>
      <c r="B478" s="16">
        <v>13</v>
      </c>
      <c r="C478" s="19">
        <v>1461.49</v>
      </c>
      <c r="D478" s="19">
        <v>0</v>
      </c>
      <c r="E478" s="19">
        <v>69.57</v>
      </c>
      <c r="F478" s="19">
        <v>1474.76</v>
      </c>
      <c r="G478" s="19">
        <v>123.03</v>
      </c>
      <c r="H478" s="20">
        <f t="shared" si="28"/>
        <v>1666.71</v>
      </c>
      <c r="I478" s="20">
        <f t="shared" si="29"/>
        <v>1862.29</v>
      </c>
      <c r="J478" s="20">
        <f t="shared" si="30"/>
        <v>2078.14</v>
      </c>
      <c r="K478" s="20">
        <f t="shared" si="31"/>
        <v>2386.44</v>
      </c>
    </row>
    <row r="479" spans="1:11" s="10" customFormat="1" ht="14.25" customHeight="1">
      <c r="A479" s="18">
        <v>42236</v>
      </c>
      <c r="B479" s="16">
        <v>14</v>
      </c>
      <c r="C479" s="19">
        <v>1474.5</v>
      </c>
      <c r="D479" s="19">
        <v>0</v>
      </c>
      <c r="E479" s="19">
        <v>52.5</v>
      </c>
      <c r="F479" s="19">
        <v>1487.77</v>
      </c>
      <c r="G479" s="19">
        <v>124.11</v>
      </c>
      <c r="H479" s="20">
        <f t="shared" si="28"/>
        <v>1680.8</v>
      </c>
      <c r="I479" s="20">
        <f t="shared" si="29"/>
        <v>1876.3799999999999</v>
      </c>
      <c r="J479" s="20">
        <f t="shared" si="30"/>
        <v>2092.23</v>
      </c>
      <c r="K479" s="20">
        <f t="shared" si="31"/>
        <v>2400.53</v>
      </c>
    </row>
    <row r="480" spans="1:11" s="10" customFormat="1" ht="14.25" customHeight="1">
      <c r="A480" s="18">
        <v>42236</v>
      </c>
      <c r="B480" s="16">
        <v>15</v>
      </c>
      <c r="C480" s="19">
        <v>1474.95</v>
      </c>
      <c r="D480" s="19">
        <v>0</v>
      </c>
      <c r="E480" s="19">
        <v>73.51</v>
      </c>
      <c r="F480" s="19">
        <v>1488.22</v>
      </c>
      <c r="G480" s="19">
        <v>124.15</v>
      </c>
      <c r="H480" s="20">
        <f t="shared" si="28"/>
        <v>1681.2900000000002</v>
      </c>
      <c r="I480" s="20">
        <f t="shared" si="29"/>
        <v>1876.8700000000001</v>
      </c>
      <c r="J480" s="20">
        <f t="shared" si="30"/>
        <v>2092.7200000000003</v>
      </c>
      <c r="K480" s="20">
        <f t="shared" si="31"/>
        <v>2401.02</v>
      </c>
    </row>
    <row r="481" spans="1:11" s="10" customFormat="1" ht="14.25" customHeight="1">
      <c r="A481" s="18">
        <v>42236</v>
      </c>
      <c r="B481" s="16">
        <v>16</v>
      </c>
      <c r="C481" s="19">
        <v>1464.3</v>
      </c>
      <c r="D481" s="19">
        <v>0</v>
      </c>
      <c r="E481" s="19">
        <v>30.27</v>
      </c>
      <c r="F481" s="19">
        <v>1477.57</v>
      </c>
      <c r="G481" s="19">
        <v>123.26</v>
      </c>
      <c r="H481" s="20">
        <f t="shared" si="28"/>
        <v>1669.75</v>
      </c>
      <c r="I481" s="20">
        <f t="shared" si="29"/>
        <v>1865.33</v>
      </c>
      <c r="J481" s="20">
        <f t="shared" si="30"/>
        <v>2081.18</v>
      </c>
      <c r="K481" s="20">
        <f t="shared" si="31"/>
        <v>2389.48</v>
      </c>
    </row>
    <row r="482" spans="1:11" s="10" customFormat="1" ht="14.25" customHeight="1">
      <c r="A482" s="18">
        <v>42236</v>
      </c>
      <c r="B482" s="16">
        <v>17</v>
      </c>
      <c r="C482" s="19">
        <v>1457.74</v>
      </c>
      <c r="D482" s="19">
        <v>0</v>
      </c>
      <c r="E482" s="19">
        <v>29.51</v>
      </c>
      <c r="F482" s="19">
        <v>1471.01</v>
      </c>
      <c r="G482" s="19">
        <v>122.71</v>
      </c>
      <c r="H482" s="20">
        <f t="shared" si="28"/>
        <v>1662.64</v>
      </c>
      <c r="I482" s="20">
        <f t="shared" si="29"/>
        <v>1858.22</v>
      </c>
      <c r="J482" s="20">
        <f t="shared" si="30"/>
        <v>2074.07</v>
      </c>
      <c r="K482" s="20">
        <f t="shared" si="31"/>
        <v>2382.3700000000003</v>
      </c>
    </row>
    <row r="483" spans="1:11" s="10" customFormat="1" ht="14.25" customHeight="1">
      <c r="A483" s="18">
        <v>42236</v>
      </c>
      <c r="B483" s="16">
        <v>18</v>
      </c>
      <c r="C483" s="19">
        <v>1454.84</v>
      </c>
      <c r="D483" s="19">
        <v>0.27</v>
      </c>
      <c r="E483" s="19">
        <v>0</v>
      </c>
      <c r="F483" s="19">
        <v>1468.11</v>
      </c>
      <c r="G483" s="19">
        <v>122.47</v>
      </c>
      <c r="H483" s="20">
        <f t="shared" si="28"/>
        <v>1659.5</v>
      </c>
      <c r="I483" s="20">
        <f t="shared" si="29"/>
        <v>1855.08</v>
      </c>
      <c r="J483" s="20">
        <f t="shared" si="30"/>
        <v>2070.93</v>
      </c>
      <c r="K483" s="20">
        <f t="shared" si="31"/>
        <v>2379.23</v>
      </c>
    </row>
    <row r="484" spans="1:11" s="10" customFormat="1" ht="14.25" customHeight="1">
      <c r="A484" s="18">
        <v>42236</v>
      </c>
      <c r="B484" s="16">
        <v>19</v>
      </c>
      <c r="C484" s="19">
        <v>1472.89</v>
      </c>
      <c r="D484" s="19">
        <v>10.71</v>
      </c>
      <c r="E484" s="19">
        <v>0</v>
      </c>
      <c r="F484" s="19">
        <v>1486.16</v>
      </c>
      <c r="G484" s="19">
        <v>123.98</v>
      </c>
      <c r="H484" s="20">
        <f t="shared" si="28"/>
        <v>1679.0600000000002</v>
      </c>
      <c r="I484" s="20">
        <f t="shared" si="29"/>
        <v>1874.64</v>
      </c>
      <c r="J484" s="20">
        <f t="shared" si="30"/>
        <v>2090.4900000000002</v>
      </c>
      <c r="K484" s="20">
        <f t="shared" si="31"/>
        <v>2398.7900000000004</v>
      </c>
    </row>
    <row r="485" spans="1:11" s="10" customFormat="1" ht="14.25" customHeight="1">
      <c r="A485" s="18">
        <v>42236</v>
      </c>
      <c r="B485" s="16">
        <v>20</v>
      </c>
      <c r="C485" s="19">
        <v>1512.16</v>
      </c>
      <c r="D485" s="19">
        <v>9.4</v>
      </c>
      <c r="E485" s="19">
        <v>0</v>
      </c>
      <c r="F485" s="19">
        <v>1525.43</v>
      </c>
      <c r="G485" s="19">
        <v>127.25</v>
      </c>
      <c r="H485" s="20">
        <f t="shared" si="28"/>
        <v>1721.6000000000001</v>
      </c>
      <c r="I485" s="20">
        <f t="shared" si="29"/>
        <v>1917.18</v>
      </c>
      <c r="J485" s="20">
        <f t="shared" si="30"/>
        <v>2133.03</v>
      </c>
      <c r="K485" s="20">
        <f t="shared" si="31"/>
        <v>2441.3300000000004</v>
      </c>
    </row>
    <row r="486" spans="1:11" s="10" customFormat="1" ht="14.25" customHeight="1">
      <c r="A486" s="18">
        <v>42236</v>
      </c>
      <c r="B486" s="16">
        <v>21</v>
      </c>
      <c r="C486" s="19">
        <v>1516.18</v>
      </c>
      <c r="D486" s="19">
        <v>0</v>
      </c>
      <c r="E486" s="19">
        <v>62.17</v>
      </c>
      <c r="F486" s="19">
        <v>1529.45</v>
      </c>
      <c r="G486" s="19">
        <v>127.59</v>
      </c>
      <c r="H486" s="20">
        <f t="shared" si="28"/>
        <v>1725.96</v>
      </c>
      <c r="I486" s="20">
        <f t="shared" si="29"/>
        <v>1921.54</v>
      </c>
      <c r="J486" s="20">
        <f t="shared" si="30"/>
        <v>2137.39</v>
      </c>
      <c r="K486" s="20">
        <f t="shared" si="31"/>
        <v>2445.69</v>
      </c>
    </row>
    <row r="487" spans="1:11" s="10" customFormat="1" ht="14.25" customHeight="1">
      <c r="A487" s="18">
        <v>42236</v>
      </c>
      <c r="B487" s="16">
        <v>22</v>
      </c>
      <c r="C487" s="19">
        <v>1479.69</v>
      </c>
      <c r="D487" s="19">
        <v>0</v>
      </c>
      <c r="E487" s="19">
        <v>66.47</v>
      </c>
      <c r="F487" s="19">
        <v>1492.96</v>
      </c>
      <c r="G487" s="19">
        <v>124.54</v>
      </c>
      <c r="H487" s="20">
        <f t="shared" si="28"/>
        <v>1686.42</v>
      </c>
      <c r="I487" s="20">
        <f t="shared" si="29"/>
        <v>1882</v>
      </c>
      <c r="J487" s="20">
        <f t="shared" si="30"/>
        <v>2097.85</v>
      </c>
      <c r="K487" s="20">
        <f t="shared" si="31"/>
        <v>2406.15</v>
      </c>
    </row>
    <row r="488" spans="1:11" s="10" customFormat="1" ht="14.25" customHeight="1">
      <c r="A488" s="18">
        <v>42236</v>
      </c>
      <c r="B488" s="16">
        <v>23</v>
      </c>
      <c r="C488" s="19">
        <v>1385.74</v>
      </c>
      <c r="D488" s="19">
        <v>0</v>
      </c>
      <c r="E488" s="19">
        <v>337.13</v>
      </c>
      <c r="F488" s="19">
        <v>1399.01</v>
      </c>
      <c r="G488" s="19">
        <v>116.71</v>
      </c>
      <c r="H488" s="20">
        <f t="shared" si="28"/>
        <v>1584.64</v>
      </c>
      <c r="I488" s="20">
        <f t="shared" si="29"/>
        <v>1780.22</v>
      </c>
      <c r="J488" s="20">
        <f t="shared" si="30"/>
        <v>1996.0700000000002</v>
      </c>
      <c r="K488" s="20">
        <f t="shared" si="31"/>
        <v>2304.3700000000003</v>
      </c>
    </row>
    <row r="489" spans="1:11" s="10" customFormat="1" ht="14.25" customHeight="1">
      <c r="A489" s="18">
        <v>42237</v>
      </c>
      <c r="B489" s="16">
        <v>0</v>
      </c>
      <c r="C489" s="19">
        <v>1083.94</v>
      </c>
      <c r="D489" s="19">
        <v>0</v>
      </c>
      <c r="E489" s="19">
        <v>138.96</v>
      </c>
      <c r="F489" s="19">
        <v>1097.21</v>
      </c>
      <c r="G489" s="19">
        <v>91.53</v>
      </c>
      <c r="H489" s="20">
        <f t="shared" si="28"/>
        <v>1257.66</v>
      </c>
      <c r="I489" s="20">
        <f t="shared" si="29"/>
        <v>1453.24</v>
      </c>
      <c r="J489" s="20">
        <f t="shared" si="30"/>
        <v>1669.0900000000001</v>
      </c>
      <c r="K489" s="20">
        <f t="shared" si="31"/>
        <v>1977.39</v>
      </c>
    </row>
    <row r="490" spans="1:11" s="10" customFormat="1" ht="14.25" customHeight="1">
      <c r="A490" s="18">
        <v>42237</v>
      </c>
      <c r="B490" s="16">
        <v>1</v>
      </c>
      <c r="C490" s="19">
        <v>975.29</v>
      </c>
      <c r="D490" s="19">
        <v>0</v>
      </c>
      <c r="E490" s="19">
        <v>54.33</v>
      </c>
      <c r="F490" s="19">
        <v>988.56</v>
      </c>
      <c r="G490" s="19">
        <v>82.47</v>
      </c>
      <c r="H490" s="20">
        <f t="shared" si="28"/>
        <v>1139.95</v>
      </c>
      <c r="I490" s="20">
        <f t="shared" si="29"/>
        <v>1335.53</v>
      </c>
      <c r="J490" s="20">
        <f t="shared" si="30"/>
        <v>1551.38</v>
      </c>
      <c r="K490" s="20">
        <f t="shared" si="31"/>
        <v>1859.68</v>
      </c>
    </row>
    <row r="491" spans="1:11" s="10" customFormat="1" ht="14.25" customHeight="1">
      <c r="A491" s="18">
        <v>42237</v>
      </c>
      <c r="B491" s="16">
        <v>2</v>
      </c>
      <c r="C491" s="19">
        <v>935.25</v>
      </c>
      <c r="D491" s="19">
        <v>0</v>
      </c>
      <c r="E491" s="19">
        <v>159.01</v>
      </c>
      <c r="F491" s="19">
        <v>948.52</v>
      </c>
      <c r="G491" s="19">
        <v>79.13</v>
      </c>
      <c r="H491" s="20">
        <f t="shared" si="28"/>
        <v>1096.5700000000002</v>
      </c>
      <c r="I491" s="20">
        <f t="shared" si="29"/>
        <v>1292.15</v>
      </c>
      <c r="J491" s="20">
        <f t="shared" si="30"/>
        <v>1508</v>
      </c>
      <c r="K491" s="20">
        <f t="shared" si="31"/>
        <v>1816.3000000000002</v>
      </c>
    </row>
    <row r="492" spans="1:11" s="10" customFormat="1" ht="14.25" customHeight="1">
      <c r="A492" s="18">
        <v>42237</v>
      </c>
      <c r="B492" s="16">
        <v>3</v>
      </c>
      <c r="C492" s="19">
        <v>903.07</v>
      </c>
      <c r="D492" s="19">
        <v>0.01</v>
      </c>
      <c r="E492" s="19">
        <v>149.53</v>
      </c>
      <c r="F492" s="19">
        <v>916.34</v>
      </c>
      <c r="G492" s="19">
        <v>76.44</v>
      </c>
      <c r="H492" s="20">
        <f t="shared" si="28"/>
        <v>1061.7</v>
      </c>
      <c r="I492" s="20">
        <f t="shared" si="29"/>
        <v>1257.28</v>
      </c>
      <c r="J492" s="20">
        <f t="shared" si="30"/>
        <v>1473.13</v>
      </c>
      <c r="K492" s="20">
        <f t="shared" si="31"/>
        <v>1781.43</v>
      </c>
    </row>
    <row r="493" spans="1:11" s="10" customFormat="1" ht="14.25" customHeight="1">
      <c r="A493" s="18">
        <v>42237</v>
      </c>
      <c r="B493" s="16">
        <v>4</v>
      </c>
      <c r="C493" s="19">
        <v>853.18</v>
      </c>
      <c r="D493" s="19">
        <v>0</v>
      </c>
      <c r="E493" s="19">
        <v>93.89</v>
      </c>
      <c r="F493" s="19">
        <v>866.45</v>
      </c>
      <c r="G493" s="19">
        <v>72.28</v>
      </c>
      <c r="H493" s="20">
        <f t="shared" si="28"/>
        <v>1007.6500000000001</v>
      </c>
      <c r="I493" s="20">
        <f t="shared" si="29"/>
        <v>1203.23</v>
      </c>
      <c r="J493" s="20">
        <f t="shared" si="30"/>
        <v>1419.08</v>
      </c>
      <c r="K493" s="20">
        <f t="shared" si="31"/>
        <v>1727.38</v>
      </c>
    </row>
    <row r="494" spans="1:11" s="10" customFormat="1" ht="14.25" customHeight="1">
      <c r="A494" s="18">
        <v>42237</v>
      </c>
      <c r="B494" s="16">
        <v>5</v>
      </c>
      <c r="C494" s="19">
        <v>811.89</v>
      </c>
      <c r="D494" s="19">
        <v>42.65</v>
      </c>
      <c r="E494" s="19">
        <v>0</v>
      </c>
      <c r="F494" s="19">
        <v>825.16</v>
      </c>
      <c r="G494" s="19">
        <v>68.84</v>
      </c>
      <c r="H494" s="20">
        <f t="shared" si="28"/>
        <v>962.9200000000001</v>
      </c>
      <c r="I494" s="20">
        <f t="shared" si="29"/>
        <v>1158.5</v>
      </c>
      <c r="J494" s="20">
        <f t="shared" si="30"/>
        <v>1374.35</v>
      </c>
      <c r="K494" s="20">
        <f t="shared" si="31"/>
        <v>1682.65</v>
      </c>
    </row>
    <row r="495" spans="1:11" s="10" customFormat="1" ht="14.25" customHeight="1">
      <c r="A495" s="18">
        <v>42237</v>
      </c>
      <c r="B495" s="16">
        <v>6</v>
      </c>
      <c r="C495" s="19">
        <v>668.08</v>
      </c>
      <c r="D495" s="19">
        <v>180.68</v>
      </c>
      <c r="E495" s="19">
        <v>0</v>
      </c>
      <c r="F495" s="19">
        <v>681.35</v>
      </c>
      <c r="G495" s="19">
        <v>56.84</v>
      </c>
      <c r="H495" s="20">
        <f t="shared" si="28"/>
        <v>807.1100000000001</v>
      </c>
      <c r="I495" s="20">
        <f t="shared" si="29"/>
        <v>1002.69</v>
      </c>
      <c r="J495" s="20">
        <f t="shared" si="30"/>
        <v>1218.54</v>
      </c>
      <c r="K495" s="20">
        <f t="shared" si="31"/>
        <v>1526.8400000000001</v>
      </c>
    </row>
    <row r="496" spans="1:11" s="10" customFormat="1" ht="14.25" customHeight="1">
      <c r="A496" s="18">
        <v>42237</v>
      </c>
      <c r="B496" s="16">
        <v>7</v>
      </c>
      <c r="C496" s="19">
        <v>885.56</v>
      </c>
      <c r="D496" s="19">
        <v>90.78</v>
      </c>
      <c r="E496" s="19">
        <v>0</v>
      </c>
      <c r="F496" s="19">
        <v>898.83</v>
      </c>
      <c r="G496" s="19">
        <v>74.98</v>
      </c>
      <c r="H496" s="20">
        <f t="shared" si="28"/>
        <v>1042.73</v>
      </c>
      <c r="I496" s="20">
        <f t="shared" si="29"/>
        <v>1238.3100000000002</v>
      </c>
      <c r="J496" s="20">
        <f t="shared" si="30"/>
        <v>1454.16</v>
      </c>
      <c r="K496" s="20">
        <f t="shared" si="31"/>
        <v>1762.46</v>
      </c>
    </row>
    <row r="497" spans="1:11" s="10" customFormat="1" ht="14.25" customHeight="1">
      <c r="A497" s="18">
        <v>42237</v>
      </c>
      <c r="B497" s="16">
        <v>8</v>
      </c>
      <c r="C497" s="19">
        <v>1005.54</v>
      </c>
      <c r="D497" s="19">
        <v>197.09</v>
      </c>
      <c r="E497" s="19">
        <v>0</v>
      </c>
      <c r="F497" s="19">
        <v>1018.81</v>
      </c>
      <c r="G497" s="19">
        <v>84.99</v>
      </c>
      <c r="H497" s="20">
        <f t="shared" si="28"/>
        <v>1172.72</v>
      </c>
      <c r="I497" s="20">
        <f t="shared" si="29"/>
        <v>1368.3</v>
      </c>
      <c r="J497" s="20">
        <f t="shared" si="30"/>
        <v>1584.15</v>
      </c>
      <c r="K497" s="20">
        <f t="shared" si="31"/>
        <v>1892.45</v>
      </c>
    </row>
    <row r="498" spans="1:11" s="10" customFormat="1" ht="14.25" customHeight="1">
      <c r="A498" s="18">
        <v>42237</v>
      </c>
      <c r="B498" s="16">
        <v>9</v>
      </c>
      <c r="C498" s="19">
        <v>1319.88</v>
      </c>
      <c r="D498" s="19">
        <v>0</v>
      </c>
      <c r="E498" s="19">
        <v>99.93</v>
      </c>
      <c r="F498" s="19">
        <v>1333.15</v>
      </c>
      <c r="G498" s="19">
        <v>111.21</v>
      </c>
      <c r="H498" s="20">
        <f t="shared" si="28"/>
        <v>1513.2800000000002</v>
      </c>
      <c r="I498" s="20">
        <f t="shared" si="29"/>
        <v>1708.8600000000001</v>
      </c>
      <c r="J498" s="20">
        <f t="shared" si="30"/>
        <v>1924.71</v>
      </c>
      <c r="K498" s="20">
        <f t="shared" si="31"/>
        <v>2233.01</v>
      </c>
    </row>
    <row r="499" spans="1:11" s="10" customFormat="1" ht="14.25" customHeight="1">
      <c r="A499" s="18">
        <v>42237</v>
      </c>
      <c r="B499" s="16">
        <v>10</v>
      </c>
      <c r="C499" s="19">
        <v>1349.92</v>
      </c>
      <c r="D499" s="19">
        <v>0</v>
      </c>
      <c r="E499" s="19">
        <v>189.12</v>
      </c>
      <c r="F499" s="19">
        <v>1363.19</v>
      </c>
      <c r="G499" s="19">
        <v>113.72</v>
      </c>
      <c r="H499" s="20">
        <f t="shared" si="28"/>
        <v>1545.8300000000002</v>
      </c>
      <c r="I499" s="20">
        <f t="shared" si="29"/>
        <v>1741.41</v>
      </c>
      <c r="J499" s="20">
        <f t="shared" si="30"/>
        <v>1957.2600000000002</v>
      </c>
      <c r="K499" s="20">
        <f t="shared" si="31"/>
        <v>2265.56</v>
      </c>
    </row>
    <row r="500" spans="1:11" s="10" customFormat="1" ht="14.25" customHeight="1">
      <c r="A500" s="18">
        <v>42237</v>
      </c>
      <c r="B500" s="16">
        <v>11</v>
      </c>
      <c r="C500" s="19">
        <v>1358.39</v>
      </c>
      <c r="D500" s="19">
        <v>0</v>
      </c>
      <c r="E500" s="19">
        <v>182.73</v>
      </c>
      <c r="F500" s="19">
        <v>1371.66</v>
      </c>
      <c r="G500" s="19">
        <v>114.43</v>
      </c>
      <c r="H500" s="20">
        <f t="shared" si="28"/>
        <v>1555.0100000000002</v>
      </c>
      <c r="I500" s="20">
        <f t="shared" si="29"/>
        <v>1750.5900000000001</v>
      </c>
      <c r="J500" s="20">
        <f t="shared" si="30"/>
        <v>1966.44</v>
      </c>
      <c r="K500" s="20">
        <f t="shared" si="31"/>
        <v>2274.7400000000002</v>
      </c>
    </row>
    <row r="501" spans="1:11" s="10" customFormat="1" ht="14.25" customHeight="1">
      <c r="A501" s="18">
        <v>42237</v>
      </c>
      <c r="B501" s="16">
        <v>12</v>
      </c>
      <c r="C501" s="19">
        <v>1391.94</v>
      </c>
      <c r="D501" s="19">
        <v>0</v>
      </c>
      <c r="E501" s="19">
        <v>101.64</v>
      </c>
      <c r="F501" s="19">
        <v>1405.21</v>
      </c>
      <c r="G501" s="19">
        <v>117.22</v>
      </c>
      <c r="H501" s="20">
        <f t="shared" si="28"/>
        <v>1591.3500000000001</v>
      </c>
      <c r="I501" s="20">
        <f t="shared" si="29"/>
        <v>1786.93</v>
      </c>
      <c r="J501" s="20">
        <f t="shared" si="30"/>
        <v>2002.7800000000002</v>
      </c>
      <c r="K501" s="20">
        <f t="shared" si="31"/>
        <v>2311.0800000000004</v>
      </c>
    </row>
    <row r="502" spans="1:11" s="10" customFormat="1" ht="14.25" customHeight="1">
      <c r="A502" s="18">
        <v>42237</v>
      </c>
      <c r="B502" s="16">
        <v>13</v>
      </c>
      <c r="C502" s="19">
        <v>1359.09</v>
      </c>
      <c r="D502" s="19">
        <v>32.78</v>
      </c>
      <c r="E502" s="19">
        <v>0</v>
      </c>
      <c r="F502" s="19">
        <v>1372.36</v>
      </c>
      <c r="G502" s="19">
        <v>114.48</v>
      </c>
      <c r="H502" s="20">
        <f t="shared" si="28"/>
        <v>1555.76</v>
      </c>
      <c r="I502" s="20">
        <f t="shared" si="29"/>
        <v>1751.34</v>
      </c>
      <c r="J502" s="20">
        <f t="shared" si="30"/>
        <v>1967.19</v>
      </c>
      <c r="K502" s="20">
        <f t="shared" si="31"/>
        <v>2275.4900000000002</v>
      </c>
    </row>
    <row r="503" spans="1:11" s="10" customFormat="1" ht="14.25" customHeight="1">
      <c r="A503" s="18">
        <v>42237</v>
      </c>
      <c r="B503" s="16">
        <v>14</v>
      </c>
      <c r="C503" s="19">
        <v>1378.35</v>
      </c>
      <c r="D503" s="19">
        <v>36.83</v>
      </c>
      <c r="E503" s="19">
        <v>0</v>
      </c>
      <c r="F503" s="19">
        <v>1391.62</v>
      </c>
      <c r="G503" s="19">
        <v>116.09</v>
      </c>
      <c r="H503" s="20">
        <f t="shared" si="28"/>
        <v>1576.6299999999999</v>
      </c>
      <c r="I503" s="20">
        <f t="shared" si="29"/>
        <v>1772.2099999999998</v>
      </c>
      <c r="J503" s="20">
        <f t="shared" si="30"/>
        <v>1988.06</v>
      </c>
      <c r="K503" s="20">
        <f t="shared" si="31"/>
        <v>2296.36</v>
      </c>
    </row>
    <row r="504" spans="1:11" s="10" customFormat="1" ht="14.25" customHeight="1">
      <c r="A504" s="18">
        <v>42237</v>
      </c>
      <c r="B504" s="16">
        <v>15</v>
      </c>
      <c r="C504" s="19">
        <v>1360.6</v>
      </c>
      <c r="D504" s="19">
        <v>39.73</v>
      </c>
      <c r="E504" s="19">
        <v>0</v>
      </c>
      <c r="F504" s="19">
        <v>1373.87</v>
      </c>
      <c r="G504" s="19">
        <v>114.61</v>
      </c>
      <c r="H504" s="20">
        <f t="shared" si="28"/>
        <v>1557.3999999999999</v>
      </c>
      <c r="I504" s="20">
        <f t="shared" si="29"/>
        <v>1752.9799999999998</v>
      </c>
      <c r="J504" s="20">
        <f t="shared" si="30"/>
        <v>1968.83</v>
      </c>
      <c r="K504" s="20">
        <f t="shared" si="31"/>
        <v>2277.1299999999997</v>
      </c>
    </row>
    <row r="505" spans="1:11" s="10" customFormat="1" ht="14.25" customHeight="1">
      <c r="A505" s="18">
        <v>42237</v>
      </c>
      <c r="B505" s="16">
        <v>16</v>
      </c>
      <c r="C505" s="19">
        <v>1349.15</v>
      </c>
      <c r="D505" s="19">
        <v>70.58</v>
      </c>
      <c r="E505" s="19">
        <v>0</v>
      </c>
      <c r="F505" s="19">
        <v>1362.42</v>
      </c>
      <c r="G505" s="19">
        <v>113.66</v>
      </c>
      <c r="H505" s="20">
        <f t="shared" si="28"/>
        <v>1545.0000000000002</v>
      </c>
      <c r="I505" s="20">
        <f t="shared" si="29"/>
        <v>1740.5800000000002</v>
      </c>
      <c r="J505" s="20">
        <f t="shared" si="30"/>
        <v>1956.4300000000003</v>
      </c>
      <c r="K505" s="20">
        <f t="shared" si="31"/>
        <v>2264.73</v>
      </c>
    </row>
    <row r="506" spans="1:11" s="10" customFormat="1" ht="14.25" customHeight="1">
      <c r="A506" s="18">
        <v>42237</v>
      </c>
      <c r="B506" s="16">
        <v>17</v>
      </c>
      <c r="C506" s="19">
        <v>1335.32</v>
      </c>
      <c r="D506" s="19">
        <v>74.01</v>
      </c>
      <c r="E506" s="19">
        <v>0</v>
      </c>
      <c r="F506" s="19">
        <v>1348.59</v>
      </c>
      <c r="G506" s="19">
        <v>112.5</v>
      </c>
      <c r="H506" s="20">
        <f t="shared" si="28"/>
        <v>1530.01</v>
      </c>
      <c r="I506" s="20">
        <f t="shared" si="29"/>
        <v>1725.59</v>
      </c>
      <c r="J506" s="20">
        <f t="shared" si="30"/>
        <v>1941.44</v>
      </c>
      <c r="K506" s="20">
        <f t="shared" si="31"/>
        <v>2249.7400000000002</v>
      </c>
    </row>
    <row r="507" spans="1:11" s="10" customFormat="1" ht="14.25" customHeight="1">
      <c r="A507" s="18">
        <v>42237</v>
      </c>
      <c r="B507" s="16">
        <v>18</v>
      </c>
      <c r="C507" s="19">
        <v>1320.76</v>
      </c>
      <c r="D507" s="19">
        <v>112.96</v>
      </c>
      <c r="E507" s="19">
        <v>0</v>
      </c>
      <c r="F507" s="19">
        <v>1334.03</v>
      </c>
      <c r="G507" s="19">
        <v>111.29</v>
      </c>
      <c r="H507" s="20">
        <f t="shared" si="28"/>
        <v>1514.24</v>
      </c>
      <c r="I507" s="20">
        <f t="shared" si="29"/>
        <v>1709.82</v>
      </c>
      <c r="J507" s="20">
        <f t="shared" si="30"/>
        <v>1925.67</v>
      </c>
      <c r="K507" s="20">
        <f t="shared" si="31"/>
        <v>2233.97</v>
      </c>
    </row>
    <row r="508" spans="1:11" s="10" customFormat="1" ht="14.25" customHeight="1">
      <c r="A508" s="18">
        <v>42237</v>
      </c>
      <c r="B508" s="16">
        <v>19</v>
      </c>
      <c r="C508" s="19">
        <v>1289.61</v>
      </c>
      <c r="D508" s="19">
        <v>175.54</v>
      </c>
      <c r="E508" s="19">
        <v>0</v>
      </c>
      <c r="F508" s="19">
        <v>1302.88</v>
      </c>
      <c r="G508" s="19">
        <v>108.69</v>
      </c>
      <c r="H508" s="20">
        <f t="shared" si="28"/>
        <v>1480.4900000000002</v>
      </c>
      <c r="I508" s="20">
        <f t="shared" si="29"/>
        <v>1676.0700000000002</v>
      </c>
      <c r="J508" s="20">
        <f t="shared" si="30"/>
        <v>1891.92</v>
      </c>
      <c r="K508" s="20">
        <f t="shared" si="31"/>
        <v>2200.2200000000003</v>
      </c>
    </row>
    <row r="509" spans="1:11" s="10" customFormat="1" ht="14.25" customHeight="1">
      <c r="A509" s="18">
        <v>42237</v>
      </c>
      <c r="B509" s="16">
        <v>20</v>
      </c>
      <c r="C509" s="19">
        <v>1363.36</v>
      </c>
      <c r="D509" s="19">
        <v>190.5</v>
      </c>
      <c r="E509" s="19">
        <v>0</v>
      </c>
      <c r="F509" s="19">
        <v>1376.63</v>
      </c>
      <c r="G509" s="19">
        <v>114.84</v>
      </c>
      <c r="H509" s="20">
        <f t="shared" si="28"/>
        <v>1560.39</v>
      </c>
      <c r="I509" s="20">
        <f t="shared" si="29"/>
        <v>1755.97</v>
      </c>
      <c r="J509" s="20">
        <f t="shared" si="30"/>
        <v>1971.8200000000002</v>
      </c>
      <c r="K509" s="20">
        <f t="shared" si="31"/>
        <v>2280.1200000000003</v>
      </c>
    </row>
    <row r="510" spans="1:11" s="10" customFormat="1" ht="14.25" customHeight="1">
      <c r="A510" s="18">
        <v>42237</v>
      </c>
      <c r="B510" s="16">
        <v>21</v>
      </c>
      <c r="C510" s="19">
        <v>1391.87</v>
      </c>
      <c r="D510" s="19">
        <v>144.62</v>
      </c>
      <c r="E510" s="19">
        <v>0</v>
      </c>
      <c r="F510" s="19">
        <v>1405.14</v>
      </c>
      <c r="G510" s="19">
        <v>117.22</v>
      </c>
      <c r="H510" s="20">
        <f t="shared" si="28"/>
        <v>1591.2800000000002</v>
      </c>
      <c r="I510" s="20">
        <f t="shared" si="29"/>
        <v>1786.8600000000001</v>
      </c>
      <c r="J510" s="20">
        <f t="shared" si="30"/>
        <v>2002.71</v>
      </c>
      <c r="K510" s="20">
        <f t="shared" si="31"/>
        <v>2311.01</v>
      </c>
    </row>
    <row r="511" spans="1:11" s="10" customFormat="1" ht="14.25" customHeight="1">
      <c r="A511" s="18">
        <v>42237</v>
      </c>
      <c r="B511" s="16">
        <v>22</v>
      </c>
      <c r="C511" s="19">
        <v>1333.42</v>
      </c>
      <c r="D511" s="19">
        <v>0</v>
      </c>
      <c r="E511" s="19">
        <v>80.85</v>
      </c>
      <c r="F511" s="19">
        <v>1346.69</v>
      </c>
      <c r="G511" s="19">
        <v>112.34</v>
      </c>
      <c r="H511" s="20">
        <f t="shared" si="28"/>
        <v>1527.95</v>
      </c>
      <c r="I511" s="20">
        <f t="shared" si="29"/>
        <v>1723.53</v>
      </c>
      <c r="J511" s="20">
        <f t="shared" si="30"/>
        <v>1939.38</v>
      </c>
      <c r="K511" s="20">
        <f t="shared" si="31"/>
        <v>2247.68</v>
      </c>
    </row>
    <row r="512" spans="1:11" s="10" customFormat="1" ht="14.25" customHeight="1">
      <c r="A512" s="18">
        <v>42237</v>
      </c>
      <c r="B512" s="16">
        <v>23</v>
      </c>
      <c r="C512" s="19">
        <v>1050.26</v>
      </c>
      <c r="D512" s="19">
        <v>44.07</v>
      </c>
      <c r="E512" s="19">
        <v>0</v>
      </c>
      <c r="F512" s="19">
        <v>1063.53</v>
      </c>
      <c r="G512" s="19">
        <v>88.72</v>
      </c>
      <c r="H512" s="20">
        <f t="shared" si="28"/>
        <v>1221.17</v>
      </c>
      <c r="I512" s="20">
        <f t="shared" si="29"/>
        <v>1416.75</v>
      </c>
      <c r="J512" s="20">
        <f t="shared" si="30"/>
        <v>1632.6</v>
      </c>
      <c r="K512" s="20">
        <f t="shared" si="31"/>
        <v>1940.9</v>
      </c>
    </row>
    <row r="513" spans="1:11" s="10" customFormat="1" ht="14.25" customHeight="1">
      <c r="A513" s="18">
        <v>42238</v>
      </c>
      <c r="B513" s="16">
        <v>0</v>
      </c>
      <c r="C513" s="19">
        <v>986.6</v>
      </c>
      <c r="D513" s="19">
        <v>0</v>
      </c>
      <c r="E513" s="19">
        <v>9.55</v>
      </c>
      <c r="F513" s="19">
        <v>999.87</v>
      </c>
      <c r="G513" s="19">
        <v>83.41</v>
      </c>
      <c r="H513" s="20">
        <f t="shared" si="28"/>
        <v>1152.2</v>
      </c>
      <c r="I513" s="20">
        <f t="shared" si="29"/>
        <v>1347.78</v>
      </c>
      <c r="J513" s="20">
        <f t="shared" si="30"/>
        <v>1563.63</v>
      </c>
      <c r="K513" s="20">
        <f t="shared" si="31"/>
        <v>1871.93</v>
      </c>
    </row>
    <row r="514" spans="1:11" s="10" customFormat="1" ht="14.25" customHeight="1">
      <c r="A514" s="18">
        <v>42238</v>
      </c>
      <c r="B514" s="16">
        <v>1</v>
      </c>
      <c r="C514" s="19">
        <v>904.34</v>
      </c>
      <c r="D514" s="19">
        <v>44.76</v>
      </c>
      <c r="E514" s="19">
        <v>0</v>
      </c>
      <c r="F514" s="19">
        <v>917.61</v>
      </c>
      <c r="G514" s="19">
        <v>76.55</v>
      </c>
      <c r="H514" s="20">
        <f t="shared" si="28"/>
        <v>1063.08</v>
      </c>
      <c r="I514" s="20">
        <f t="shared" si="29"/>
        <v>1258.66</v>
      </c>
      <c r="J514" s="20">
        <f t="shared" si="30"/>
        <v>1474.51</v>
      </c>
      <c r="K514" s="20">
        <f t="shared" si="31"/>
        <v>1782.81</v>
      </c>
    </row>
    <row r="515" spans="1:11" s="10" customFormat="1" ht="14.25" customHeight="1">
      <c r="A515" s="18">
        <v>42238</v>
      </c>
      <c r="B515" s="16">
        <v>2</v>
      </c>
      <c r="C515" s="19">
        <v>889.98</v>
      </c>
      <c r="D515" s="19">
        <v>0</v>
      </c>
      <c r="E515" s="19">
        <v>137.56</v>
      </c>
      <c r="F515" s="19">
        <v>903.25</v>
      </c>
      <c r="G515" s="19">
        <v>75.35</v>
      </c>
      <c r="H515" s="20">
        <f t="shared" si="28"/>
        <v>1047.52</v>
      </c>
      <c r="I515" s="20">
        <f t="shared" si="29"/>
        <v>1243.1000000000001</v>
      </c>
      <c r="J515" s="20">
        <f t="shared" si="30"/>
        <v>1458.95</v>
      </c>
      <c r="K515" s="20">
        <f t="shared" si="31"/>
        <v>1767.25</v>
      </c>
    </row>
    <row r="516" spans="1:11" s="10" customFormat="1" ht="14.25" customHeight="1">
      <c r="A516" s="18">
        <v>42238</v>
      </c>
      <c r="B516" s="16">
        <v>3</v>
      </c>
      <c r="C516" s="19">
        <v>838.49</v>
      </c>
      <c r="D516" s="19">
        <v>0</v>
      </c>
      <c r="E516" s="19">
        <v>121.72</v>
      </c>
      <c r="F516" s="19">
        <v>851.76</v>
      </c>
      <c r="G516" s="19">
        <v>71.06</v>
      </c>
      <c r="H516" s="20">
        <f t="shared" si="28"/>
        <v>991.74</v>
      </c>
      <c r="I516" s="20">
        <f t="shared" si="29"/>
        <v>1187.32</v>
      </c>
      <c r="J516" s="20">
        <f t="shared" si="30"/>
        <v>1403.17</v>
      </c>
      <c r="K516" s="20">
        <f t="shared" si="31"/>
        <v>1711.47</v>
      </c>
    </row>
    <row r="517" spans="1:11" s="10" customFormat="1" ht="14.25" customHeight="1">
      <c r="A517" s="18">
        <v>42238</v>
      </c>
      <c r="B517" s="16">
        <v>4</v>
      </c>
      <c r="C517" s="19">
        <v>730.28</v>
      </c>
      <c r="D517" s="19">
        <v>43.1</v>
      </c>
      <c r="E517" s="19">
        <v>0</v>
      </c>
      <c r="F517" s="19">
        <v>743.55</v>
      </c>
      <c r="G517" s="19">
        <v>62.03</v>
      </c>
      <c r="H517" s="20">
        <f t="shared" si="28"/>
        <v>874.5</v>
      </c>
      <c r="I517" s="20">
        <f t="shared" si="29"/>
        <v>1070.08</v>
      </c>
      <c r="J517" s="20">
        <f t="shared" si="30"/>
        <v>1285.9299999999998</v>
      </c>
      <c r="K517" s="20">
        <f t="shared" si="31"/>
        <v>1594.23</v>
      </c>
    </row>
    <row r="518" spans="1:11" s="10" customFormat="1" ht="14.25" customHeight="1">
      <c r="A518" s="18">
        <v>42238</v>
      </c>
      <c r="B518" s="16">
        <v>5</v>
      </c>
      <c r="C518" s="19">
        <v>850.62</v>
      </c>
      <c r="D518" s="19">
        <v>22.54</v>
      </c>
      <c r="E518" s="19">
        <v>0</v>
      </c>
      <c r="F518" s="19">
        <v>863.89</v>
      </c>
      <c r="G518" s="19">
        <v>72.07</v>
      </c>
      <c r="H518" s="20">
        <f t="shared" si="28"/>
        <v>1004.8800000000001</v>
      </c>
      <c r="I518" s="20">
        <f t="shared" si="29"/>
        <v>1200.46</v>
      </c>
      <c r="J518" s="20">
        <f t="shared" si="30"/>
        <v>1416.31</v>
      </c>
      <c r="K518" s="20">
        <f t="shared" si="31"/>
        <v>1724.6100000000001</v>
      </c>
    </row>
    <row r="519" spans="1:11" s="10" customFormat="1" ht="14.25" customHeight="1">
      <c r="A519" s="18">
        <v>42238</v>
      </c>
      <c r="B519" s="16">
        <v>6</v>
      </c>
      <c r="C519" s="19">
        <v>880.61</v>
      </c>
      <c r="D519" s="19">
        <v>180.93</v>
      </c>
      <c r="E519" s="19">
        <v>0</v>
      </c>
      <c r="F519" s="19">
        <v>893.88</v>
      </c>
      <c r="G519" s="19">
        <v>74.57</v>
      </c>
      <c r="H519" s="20">
        <f t="shared" si="28"/>
        <v>1037.3700000000001</v>
      </c>
      <c r="I519" s="20">
        <f t="shared" si="29"/>
        <v>1232.95</v>
      </c>
      <c r="J519" s="20">
        <f t="shared" si="30"/>
        <v>1448.8000000000002</v>
      </c>
      <c r="K519" s="20">
        <f t="shared" si="31"/>
        <v>1757.1000000000001</v>
      </c>
    </row>
    <row r="520" spans="1:11" s="10" customFormat="1" ht="14.25" customHeight="1">
      <c r="A520" s="18">
        <v>42238</v>
      </c>
      <c r="B520" s="16">
        <v>7</v>
      </c>
      <c r="C520" s="19">
        <v>1114.79</v>
      </c>
      <c r="D520" s="19">
        <v>272.42</v>
      </c>
      <c r="E520" s="19">
        <v>0</v>
      </c>
      <c r="F520" s="19">
        <v>1128.06</v>
      </c>
      <c r="G520" s="19">
        <v>94.1</v>
      </c>
      <c r="H520" s="20">
        <f t="shared" si="28"/>
        <v>1291.08</v>
      </c>
      <c r="I520" s="20">
        <f t="shared" si="29"/>
        <v>1486.6599999999999</v>
      </c>
      <c r="J520" s="20">
        <f t="shared" si="30"/>
        <v>1702.5099999999998</v>
      </c>
      <c r="K520" s="20">
        <f t="shared" si="31"/>
        <v>2010.81</v>
      </c>
    </row>
    <row r="521" spans="1:11" s="10" customFormat="1" ht="14.25" customHeight="1">
      <c r="A521" s="18">
        <v>42238</v>
      </c>
      <c r="B521" s="16">
        <v>8</v>
      </c>
      <c r="C521" s="19">
        <v>1503.86</v>
      </c>
      <c r="D521" s="19">
        <v>0</v>
      </c>
      <c r="E521" s="19">
        <v>10.08</v>
      </c>
      <c r="F521" s="19">
        <v>1517.13</v>
      </c>
      <c r="G521" s="19">
        <v>126.56</v>
      </c>
      <c r="H521" s="20">
        <f t="shared" si="28"/>
        <v>1712.6100000000001</v>
      </c>
      <c r="I521" s="20">
        <f t="shared" si="29"/>
        <v>1908.19</v>
      </c>
      <c r="J521" s="20">
        <f t="shared" si="30"/>
        <v>2124.04</v>
      </c>
      <c r="K521" s="20">
        <f t="shared" si="31"/>
        <v>2432.34</v>
      </c>
    </row>
    <row r="522" spans="1:11" s="10" customFormat="1" ht="14.25" customHeight="1">
      <c r="A522" s="18">
        <v>42238</v>
      </c>
      <c r="B522" s="16">
        <v>9</v>
      </c>
      <c r="C522" s="19">
        <v>1510.56</v>
      </c>
      <c r="D522" s="19">
        <v>0</v>
      </c>
      <c r="E522" s="19">
        <v>23.1</v>
      </c>
      <c r="F522" s="19">
        <v>1523.83</v>
      </c>
      <c r="G522" s="19">
        <v>127.12</v>
      </c>
      <c r="H522" s="20">
        <f aca="true" t="shared" si="32" ref="H522:H585">SUM($F522,$G522,N$5,N$7)</f>
        <v>1719.87</v>
      </c>
      <c r="I522" s="20">
        <f aca="true" t="shared" si="33" ref="I522:I585">SUM($F522,$G522,O$5,O$7)</f>
        <v>1915.4499999999998</v>
      </c>
      <c r="J522" s="20">
        <f aca="true" t="shared" si="34" ref="J522:J585">SUM($F522,$G522,P$5,P$7)</f>
        <v>2131.2999999999997</v>
      </c>
      <c r="K522" s="20">
        <f aca="true" t="shared" si="35" ref="K522:K585">SUM($F522,$G522,Q$5,Q$7)</f>
        <v>2439.6</v>
      </c>
    </row>
    <row r="523" spans="1:11" s="10" customFormat="1" ht="14.25" customHeight="1">
      <c r="A523" s="18">
        <v>42238</v>
      </c>
      <c r="B523" s="16">
        <v>10</v>
      </c>
      <c r="C523" s="19">
        <v>1514.66</v>
      </c>
      <c r="D523" s="19">
        <v>0</v>
      </c>
      <c r="E523" s="19">
        <v>1264.49</v>
      </c>
      <c r="F523" s="19">
        <v>1527.93</v>
      </c>
      <c r="G523" s="19">
        <v>127.46</v>
      </c>
      <c r="H523" s="20">
        <f t="shared" si="32"/>
        <v>1724.3100000000002</v>
      </c>
      <c r="I523" s="20">
        <f t="shared" si="33"/>
        <v>1919.89</v>
      </c>
      <c r="J523" s="20">
        <f t="shared" si="34"/>
        <v>2135.7400000000002</v>
      </c>
      <c r="K523" s="20">
        <f t="shared" si="35"/>
        <v>2444.0400000000004</v>
      </c>
    </row>
    <row r="524" spans="1:11" s="10" customFormat="1" ht="14.25" customHeight="1">
      <c r="A524" s="18">
        <v>42238</v>
      </c>
      <c r="B524" s="16">
        <v>11</v>
      </c>
      <c r="C524" s="19">
        <v>1519.24</v>
      </c>
      <c r="D524" s="19">
        <v>0</v>
      </c>
      <c r="E524" s="19">
        <v>1273.02</v>
      </c>
      <c r="F524" s="19">
        <v>1532.51</v>
      </c>
      <c r="G524" s="19">
        <v>127.84</v>
      </c>
      <c r="H524" s="20">
        <f t="shared" si="32"/>
        <v>1729.27</v>
      </c>
      <c r="I524" s="20">
        <f t="shared" si="33"/>
        <v>1924.85</v>
      </c>
      <c r="J524" s="20">
        <f t="shared" si="34"/>
        <v>2140.7</v>
      </c>
      <c r="K524" s="20">
        <f t="shared" si="35"/>
        <v>2449</v>
      </c>
    </row>
    <row r="525" spans="1:11" s="10" customFormat="1" ht="14.25" customHeight="1">
      <c r="A525" s="18">
        <v>42238</v>
      </c>
      <c r="B525" s="16">
        <v>12</v>
      </c>
      <c r="C525" s="19">
        <v>1518.53</v>
      </c>
      <c r="D525" s="19">
        <v>10.16</v>
      </c>
      <c r="E525" s="19">
        <v>0</v>
      </c>
      <c r="F525" s="19">
        <v>1531.8</v>
      </c>
      <c r="G525" s="19">
        <v>127.78</v>
      </c>
      <c r="H525" s="20">
        <f t="shared" si="32"/>
        <v>1728.5</v>
      </c>
      <c r="I525" s="20">
        <f t="shared" si="33"/>
        <v>1924.08</v>
      </c>
      <c r="J525" s="20">
        <f t="shared" si="34"/>
        <v>2139.93</v>
      </c>
      <c r="K525" s="20">
        <f t="shared" si="35"/>
        <v>2448.23</v>
      </c>
    </row>
    <row r="526" spans="1:11" s="10" customFormat="1" ht="14.25" customHeight="1">
      <c r="A526" s="18">
        <v>42238</v>
      </c>
      <c r="B526" s="16">
        <v>13</v>
      </c>
      <c r="C526" s="19">
        <v>1520.81</v>
      </c>
      <c r="D526" s="19">
        <v>0</v>
      </c>
      <c r="E526" s="19">
        <v>75.19</v>
      </c>
      <c r="F526" s="19">
        <v>1534.08</v>
      </c>
      <c r="G526" s="19">
        <v>127.98</v>
      </c>
      <c r="H526" s="20">
        <f t="shared" si="32"/>
        <v>1730.98</v>
      </c>
      <c r="I526" s="20">
        <f t="shared" si="33"/>
        <v>1926.56</v>
      </c>
      <c r="J526" s="20">
        <f t="shared" si="34"/>
        <v>2142.41</v>
      </c>
      <c r="K526" s="20">
        <f t="shared" si="35"/>
        <v>2450.71</v>
      </c>
    </row>
    <row r="527" spans="1:11" s="10" customFormat="1" ht="14.25" customHeight="1">
      <c r="A527" s="18">
        <v>42238</v>
      </c>
      <c r="B527" s="16">
        <v>14</v>
      </c>
      <c r="C527" s="19">
        <v>1519.42</v>
      </c>
      <c r="D527" s="19">
        <v>0</v>
      </c>
      <c r="E527" s="19">
        <v>1270.81</v>
      </c>
      <c r="F527" s="19">
        <v>1532.69</v>
      </c>
      <c r="G527" s="19">
        <v>127.86</v>
      </c>
      <c r="H527" s="20">
        <f t="shared" si="32"/>
        <v>1729.47</v>
      </c>
      <c r="I527" s="20">
        <f t="shared" si="33"/>
        <v>1925.05</v>
      </c>
      <c r="J527" s="20">
        <f t="shared" si="34"/>
        <v>2140.9</v>
      </c>
      <c r="K527" s="20">
        <f t="shared" si="35"/>
        <v>2449.2000000000003</v>
      </c>
    </row>
    <row r="528" spans="1:11" s="10" customFormat="1" ht="14.25" customHeight="1">
      <c r="A528" s="18">
        <v>42238</v>
      </c>
      <c r="B528" s="16">
        <v>15</v>
      </c>
      <c r="C528" s="19">
        <v>1525.26</v>
      </c>
      <c r="D528" s="19">
        <v>0</v>
      </c>
      <c r="E528" s="19">
        <v>1280.37</v>
      </c>
      <c r="F528" s="19">
        <v>1538.53</v>
      </c>
      <c r="G528" s="19">
        <v>128.35</v>
      </c>
      <c r="H528" s="20">
        <f t="shared" si="32"/>
        <v>1735.8</v>
      </c>
      <c r="I528" s="20">
        <f t="shared" si="33"/>
        <v>1931.3799999999999</v>
      </c>
      <c r="J528" s="20">
        <f t="shared" si="34"/>
        <v>2147.23</v>
      </c>
      <c r="K528" s="20">
        <f t="shared" si="35"/>
        <v>2455.53</v>
      </c>
    </row>
    <row r="529" spans="1:11" s="10" customFormat="1" ht="14.25" customHeight="1">
      <c r="A529" s="18">
        <v>42238</v>
      </c>
      <c r="B529" s="16">
        <v>16</v>
      </c>
      <c r="C529" s="19">
        <v>1518.05</v>
      </c>
      <c r="D529" s="19">
        <v>4.74</v>
      </c>
      <c r="E529" s="19">
        <v>0</v>
      </c>
      <c r="F529" s="19">
        <v>1531.32</v>
      </c>
      <c r="G529" s="19">
        <v>127.74</v>
      </c>
      <c r="H529" s="20">
        <f t="shared" si="32"/>
        <v>1727.98</v>
      </c>
      <c r="I529" s="20">
        <f t="shared" si="33"/>
        <v>1923.56</v>
      </c>
      <c r="J529" s="20">
        <f t="shared" si="34"/>
        <v>2139.41</v>
      </c>
      <c r="K529" s="20">
        <f t="shared" si="35"/>
        <v>2447.71</v>
      </c>
    </row>
    <row r="530" spans="1:11" s="10" customFormat="1" ht="14.25" customHeight="1">
      <c r="A530" s="18">
        <v>42238</v>
      </c>
      <c r="B530" s="16">
        <v>17</v>
      </c>
      <c r="C530" s="19">
        <v>1500.32</v>
      </c>
      <c r="D530" s="19">
        <v>0</v>
      </c>
      <c r="E530" s="19">
        <v>54.36</v>
      </c>
      <c r="F530" s="19">
        <v>1513.59</v>
      </c>
      <c r="G530" s="19">
        <v>126.27</v>
      </c>
      <c r="H530" s="20">
        <f t="shared" si="32"/>
        <v>1708.78</v>
      </c>
      <c r="I530" s="20">
        <f t="shared" si="33"/>
        <v>1904.36</v>
      </c>
      <c r="J530" s="20">
        <f t="shared" si="34"/>
        <v>2120.21</v>
      </c>
      <c r="K530" s="20">
        <f t="shared" si="35"/>
        <v>2428.5099999999998</v>
      </c>
    </row>
    <row r="531" spans="1:11" s="10" customFormat="1" ht="14.25" customHeight="1">
      <c r="A531" s="18">
        <v>42238</v>
      </c>
      <c r="B531" s="16">
        <v>18</v>
      </c>
      <c r="C531" s="19">
        <v>1495.34</v>
      </c>
      <c r="D531" s="19">
        <v>16.52</v>
      </c>
      <c r="E531" s="19">
        <v>0</v>
      </c>
      <c r="F531" s="19">
        <v>1508.61</v>
      </c>
      <c r="G531" s="19">
        <v>125.85</v>
      </c>
      <c r="H531" s="20">
        <f t="shared" si="32"/>
        <v>1703.3799999999999</v>
      </c>
      <c r="I531" s="20">
        <f t="shared" si="33"/>
        <v>1898.9599999999998</v>
      </c>
      <c r="J531" s="20">
        <f t="shared" si="34"/>
        <v>2114.81</v>
      </c>
      <c r="K531" s="20">
        <f t="shared" si="35"/>
        <v>2423.11</v>
      </c>
    </row>
    <row r="532" spans="1:11" s="10" customFormat="1" ht="14.25" customHeight="1">
      <c r="A532" s="18">
        <v>42238</v>
      </c>
      <c r="B532" s="16">
        <v>19</v>
      </c>
      <c r="C532" s="19">
        <v>1505.85</v>
      </c>
      <c r="D532" s="19">
        <v>24.97</v>
      </c>
      <c r="E532" s="19">
        <v>0</v>
      </c>
      <c r="F532" s="19">
        <v>1519.12</v>
      </c>
      <c r="G532" s="19">
        <v>126.73</v>
      </c>
      <c r="H532" s="20">
        <f t="shared" si="32"/>
        <v>1714.77</v>
      </c>
      <c r="I532" s="20">
        <f t="shared" si="33"/>
        <v>1910.35</v>
      </c>
      <c r="J532" s="20">
        <f t="shared" si="34"/>
        <v>2126.2</v>
      </c>
      <c r="K532" s="20">
        <f t="shared" si="35"/>
        <v>2434.5</v>
      </c>
    </row>
    <row r="533" spans="1:11" s="10" customFormat="1" ht="14.25" customHeight="1">
      <c r="A533" s="18">
        <v>42238</v>
      </c>
      <c r="B533" s="16">
        <v>20</v>
      </c>
      <c r="C533" s="19">
        <v>1514.49</v>
      </c>
      <c r="D533" s="19">
        <v>54.67</v>
      </c>
      <c r="E533" s="19">
        <v>0</v>
      </c>
      <c r="F533" s="19">
        <v>1527.76</v>
      </c>
      <c r="G533" s="19">
        <v>127.45</v>
      </c>
      <c r="H533" s="20">
        <f t="shared" si="32"/>
        <v>1724.13</v>
      </c>
      <c r="I533" s="20">
        <f t="shared" si="33"/>
        <v>1919.71</v>
      </c>
      <c r="J533" s="20">
        <f t="shared" si="34"/>
        <v>2135.56</v>
      </c>
      <c r="K533" s="20">
        <f t="shared" si="35"/>
        <v>2443.86</v>
      </c>
    </row>
    <row r="534" spans="1:11" s="10" customFormat="1" ht="14.25" customHeight="1">
      <c r="A534" s="18">
        <v>42238</v>
      </c>
      <c r="B534" s="16">
        <v>21</v>
      </c>
      <c r="C534" s="19">
        <v>1512.79</v>
      </c>
      <c r="D534" s="19">
        <v>91.97</v>
      </c>
      <c r="E534" s="19">
        <v>0</v>
      </c>
      <c r="F534" s="19">
        <v>1526.06</v>
      </c>
      <c r="G534" s="19">
        <v>127.31</v>
      </c>
      <c r="H534" s="20">
        <f t="shared" si="32"/>
        <v>1722.29</v>
      </c>
      <c r="I534" s="20">
        <f t="shared" si="33"/>
        <v>1917.87</v>
      </c>
      <c r="J534" s="20">
        <f t="shared" si="34"/>
        <v>2133.72</v>
      </c>
      <c r="K534" s="20">
        <f t="shared" si="35"/>
        <v>2442.02</v>
      </c>
    </row>
    <row r="535" spans="1:11" s="10" customFormat="1" ht="14.25" customHeight="1">
      <c r="A535" s="18">
        <v>42238</v>
      </c>
      <c r="B535" s="16">
        <v>22</v>
      </c>
      <c r="C535" s="19">
        <v>1512.55</v>
      </c>
      <c r="D535" s="19">
        <v>0</v>
      </c>
      <c r="E535" s="19">
        <v>223.63</v>
      </c>
      <c r="F535" s="19">
        <v>1525.82</v>
      </c>
      <c r="G535" s="19">
        <v>127.29</v>
      </c>
      <c r="H535" s="20">
        <f t="shared" si="32"/>
        <v>1722.03</v>
      </c>
      <c r="I535" s="20">
        <f t="shared" si="33"/>
        <v>1917.61</v>
      </c>
      <c r="J535" s="20">
        <f t="shared" si="34"/>
        <v>2133.46</v>
      </c>
      <c r="K535" s="20">
        <f t="shared" si="35"/>
        <v>2441.7599999999998</v>
      </c>
    </row>
    <row r="536" spans="1:11" s="10" customFormat="1" ht="14.25" customHeight="1">
      <c r="A536" s="18">
        <v>42238</v>
      </c>
      <c r="B536" s="16">
        <v>23</v>
      </c>
      <c r="C536" s="19">
        <v>1142.43</v>
      </c>
      <c r="D536" s="19">
        <v>0</v>
      </c>
      <c r="E536" s="19">
        <v>107.07</v>
      </c>
      <c r="F536" s="19">
        <v>1155.7</v>
      </c>
      <c r="G536" s="19">
        <v>96.41</v>
      </c>
      <c r="H536" s="20">
        <f t="shared" si="32"/>
        <v>1321.0300000000002</v>
      </c>
      <c r="I536" s="20">
        <f t="shared" si="33"/>
        <v>1516.6100000000001</v>
      </c>
      <c r="J536" s="20">
        <f t="shared" si="34"/>
        <v>1732.46</v>
      </c>
      <c r="K536" s="20">
        <f t="shared" si="35"/>
        <v>2040.7600000000002</v>
      </c>
    </row>
    <row r="537" spans="1:11" s="10" customFormat="1" ht="14.25" customHeight="1">
      <c r="A537" s="18">
        <v>42239</v>
      </c>
      <c r="B537" s="16">
        <v>0</v>
      </c>
      <c r="C537" s="19">
        <v>759.32</v>
      </c>
      <c r="D537" s="19">
        <v>0</v>
      </c>
      <c r="E537" s="19">
        <v>232.31</v>
      </c>
      <c r="F537" s="19">
        <v>772.59</v>
      </c>
      <c r="G537" s="19">
        <v>64.45</v>
      </c>
      <c r="H537" s="20">
        <f t="shared" si="32"/>
        <v>905.9600000000002</v>
      </c>
      <c r="I537" s="20">
        <f t="shared" si="33"/>
        <v>1101.5400000000002</v>
      </c>
      <c r="J537" s="20">
        <f t="shared" si="34"/>
        <v>1317.39</v>
      </c>
      <c r="K537" s="20">
        <f t="shared" si="35"/>
        <v>1625.69</v>
      </c>
    </row>
    <row r="538" spans="1:11" s="10" customFormat="1" ht="14.25" customHeight="1">
      <c r="A538" s="18">
        <v>42239</v>
      </c>
      <c r="B538" s="16">
        <v>1</v>
      </c>
      <c r="C538" s="19">
        <v>452.16</v>
      </c>
      <c r="D538" s="19">
        <v>0</v>
      </c>
      <c r="E538" s="19">
        <v>468.73</v>
      </c>
      <c r="F538" s="19">
        <v>465.43</v>
      </c>
      <c r="G538" s="19">
        <v>38.83</v>
      </c>
      <c r="H538" s="20">
        <f t="shared" si="32"/>
        <v>573.1800000000001</v>
      </c>
      <c r="I538" s="20">
        <f t="shared" si="33"/>
        <v>768.76</v>
      </c>
      <c r="J538" s="20">
        <f t="shared" si="34"/>
        <v>984.61</v>
      </c>
      <c r="K538" s="20">
        <f t="shared" si="35"/>
        <v>1292.91</v>
      </c>
    </row>
    <row r="539" spans="1:11" s="10" customFormat="1" ht="14.25" customHeight="1">
      <c r="A539" s="18">
        <v>42239</v>
      </c>
      <c r="B539" s="16">
        <v>2</v>
      </c>
      <c r="C539" s="19">
        <v>0</v>
      </c>
      <c r="D539" s="19">
        <v>470.44</v>
      </c>
      <c r="E539" s="19">
        <v>0</v>
      </c>
      <c r="F539" s="19">
        <v>13.27</v>
      </c>
      <c r="G539" s="19">
        <v>1.11</v>
      </c>
      <c r="H539" s="20">
        <f t="shared" si="32"/>
        <v>83.29999999999998</v>
      </c>
      <c r="I539" s="20">
        <f t="shared" si="33"/>
        <v>278.88</v>
      </c>
      <c r="J539" s="20">
        <f t="shared" si="34"/>
        <v>494.72999999999996</v>
      </c>
      <c r="K539" s="20">
        <f t="shared" si="35"/>
        <v>803.0300000000001</v>
      </c>
    </row>
    <row r="540" spans="1:11" s="10" customFormat="1" ht="14.25" customHeight="1">
      <c r="A540" s="18">
        <v>42239</v>
      </c>
      <c r="B540" s="16">
        <v>3</v>
      </c>
      <c r="C540" s="19">
        <v>0</v>
      </c>
      <c r="D540" s="19">
        <v>294.32</v>
      </c>
      <c r="E540" s="19">
        <v>0</v>
      </c>
      <c r="F540" s="19">
        <v>13.27</v>
      </c>
      <c r="G540" s="19">
        <v>1.11</v>
      </c>
      <c r="H540" s="20">
        <f t="shared" si="32"/>
        <v>83.29999999999998</v>
      </c>
      <c r="I540" s="20">
        <f t="shared" si="33"/>
        <v>278.88</v>
      </c>
      <c r="J540" s="20">
        <f t="shared" si="34"/>
        <v>494.72999999999996</v>
      </c>
      <c r="K540" s="20">
        <f t="shared" si="35"/>
        <v>803.0300000000001</v>
      </c>
    </row>
    <row r="541" spans="1:11" s="10" customFormat="1" ht="14.25" customHeight="1">
      <c r="A541" s="18">
        <v>42239</v>
      </c>
      <c r="B541" s="16">
        <v>4</v>
      </c>
      <c r="C541" s="19">
        <v>0</v>
      </c>
      <c r="D541" s="19">
        <v>182.43</v>
      </c>
      <c r="E541" s="19">
        <v>0</v>
      </c>
      <c r="F541" s="19">
        <v>13.27</v>
      </c>
      <c r="G541" s="19">
        <v>1.11</v>
      </c>
      <c r="H541" s="20">
        <f t="shared" si="32"/>
        <v>83.29999999999998</v>
      </c>
      <c r="I541" s="20">
        <f t="shared" si="33"/>
        <v>278.88</v>
      </c>
      <c r="J541" s="20">
        <f t="shared" si="34"/>
        <v>494.72999999999996</v>
      </c>
      <c r="K541" s="20">
        <f t="shared" si="35"/>
        <v>803.0300000000001</v>
      </c>
    </row>
    <row r="542" spans="1:11" s="10" customFormat="1" ht="14.25" customHeight="1">
      <c r="A542" s="18">
        <v>42239</v>
      </c>
      <c r="B542" s="16">
        <v>5</v>
      </c>
      <c r="C542" s="19">
        <v>2.07</v>
      </c>
      <c r="D542" s="19">
        <v>690.26</v>
      </c>
      <c r="E542" s="19">
        <v>0</v>
      </c>
      <c r="F542" s="19">
        <v>15.34</v>
      </c>
      <c r="G542" s="19">
        <v>1.28</v>
      </c>
      <c r="H542" s="20">
        <f t="shared" si="32"/>
        <v>85.53999999999999</v>
      </c>
      <c r="I542" s="20">
        <f t="shared" si="33"/>
        <v>281.12</v>
      </c>
      <c r="J542" s="20">
        <f t="shared" si="34"/>
        <v>496.96999999999997</v>
      </c>
      <c r="K542" s="20">
        <f t="shared" si="35"/>
        <v>805.2700000000001</v>
      </c>
    </row>
    <row r="543" spans="1:11" s="10" customFormat="1" ht="14.25" customHeight="1">
      <c r="A543" s="18">
        <v>42239</v>
      </c>
      <c r="B543" s="16">
        <v>6</v>
      </c>
      <c r="C543" s="19">
        <v>576.11</v>
      </c>
      <c r="D543" s="19">
        <v>320.88</v>
      </c>
      <c r="E543" s="19">
        <v>0</v>
      </c>
      <c r="F543" s="19">
        <v>589.38</v>
      </c>
      <c r="G543" s="19">
        <v>49.17</v>
      </c>
      <c r="H543" s="20">
        <f t="shared" si="32"/>
        <v>707.47</v>
      </c>
      <c r="I543" s="20">
        <f t="shared" si="33"/>
        <v>903.05</v>
      </c>
      <c r="J543" s="20">
        <f t="shared" si="34"/>
        <v>1118.9</v>
      </c>
      <c r="K543" s="20">
        <f t="shared" si="35"/>
        <v>1427.2</v>
      </c>
    </row>
    <row r="544" spans="1:11" s="10" customFormat="1" ht="14.25" customHeight="1">
      <c r="A544" s="18">
        <v>42239</v>
      </c>
      <c r="B544" s="16">
        <v>7</v>
      </c>
      <c r="C544" s="19">
        <v>864.67</v>
      </c>
      <c r="D544" s="19">
        <v>397.73</v>
      </c>
      <c r="E544" s="19">
        <v>0</v>
      </c>
      <c r="F544" s="19">
        <v>877.94</v>
      </c>
      <c r="G544" s="19">
        <v>73.24</v>
      </c>
      <c r="H544" s="20">
        <f t="shared" si="32"/>
        <v>1020.1000000000001</v>
      </c>
      <c r="I544" s="20">
        <f t="shared" si="33"/>
        <v>1215.68</v>
      </c>
      <c r="J544" s="20">
        <f t="shared" si="34"/>
        <v>1431.5300000000002</v>
      </c>
      <c r="K544" s="20">
        <f t="shared" si="35"/>
        <v>1739.8300000000002</v>
      </c>
    </row>
    <row r="545" spans="1:11" s="10" customFormat="1" ht="14.25" customHeight="1">
      <c r="A545" s="18">
        <v>42239</v>
      </c>
      <c r="B545" s="16">
        <v>8</v>
      </c>
      <c r="C545" s="19">
        <v>1328.55</v>
      </c>
      <c r="D545" s="19">
        <v>175.11</v>
      </c>
      <c r="E545" s="19">
        <v>0</v>
      </c>
      <c r="F545" s="19">
        <v>1341.82</v>
      </c>
      <c r="G545" s="19">
        <v>111.94</v>
      </c>
      <c r="H545" s="20">
        <f t="shared" si="32"/>
        <v>1522.68</v>
      </c>
      <c r="I545" s="20">
        <f t="shared" si="33"/>
        <v>1718.26</v>
      </c>
      <c r="J545" s="20">
        <f t="shared" si="34"/>
        <v>1934.1100000000001</v>
      </c>
      <c r="K545" s="20">
        <f t="shared" si="35"/>
        <v>2242.4100000000003</v>
      </c>
    </row>
    <row r="546" spans="1:11" s="10" customFormat="1" ht="14.25" customHeight="1">
      <c r="A546" s="18">
        <v>42239</v>
      </c>
      <c r="B546" s="16">
        <v>9</v>
      </c>
      <c r="C546" s="19">
        <v>1441.14</v>
      </c>
      <c r="D546" s="19">
        <v>86.62</v>
      </c>
      <c r="E546" s="19">
        <v>0</v>
      </c>
      <c r="F546" s="19">
        <v>1454.41</v>
      </c>
      <c r="G546" s="19">
        <v>121.33</v>
      </c>
      <c r="H546" s="20">
        <f t="shared" si="32"/>
        <v>1644.66</v>
      </c>
      <c r="I546" s="20">
        <f t="shared" si="33"/>
        <v>1840.24</v>
      </c>
      <c r="J546" s="20">
        <f t="shared" si="34"/>
        <v>2056.09</v>
      </c>
      <c r="K546" s="20">
        <f t="shared" si="35"/>
        <v>2364.39</v>
      </c>
    </row>
    <row r="547" spans="1:11" s="10" customFormat="1" ht="14.25" customHeight="1">
      <c r="A547" s="18">
        <v>42239</v>
      </c>
      <c r="B547" s="16">
        <v>10</v>
      </c>
      <c r="C547" s="19">
        <v>1470.73</v>
      </c>
      <c r="D547" s="19">
        <v>58.25</v>
      </c>
      <c r="E547" s="19">
        <v>0</v>
      </c>
      <c r="F547" s="19">
        <v>1484</v>
      </c>
      <c r="G547" s="19">
        <v>123.8</v>
      </c>
      <c r="H547" s="20">
        <f t="shared" si="32"/>
        <v>1676.72</v>
      </c>
      <c r="I547" s="20">
        <f t="shared" si="33"/>
        <v>1872.3</v>
      </c>
      <c r="J547" s="20">
        <f t="shared" si="34"/>
        <v>2088.15</v>
      </c>
      <c r="K547" s="20">
        <f t="shared" si="35"/>
        <v>2396.4500000000003</v>
      </c>
    </row>
    <row r="548" spans="1:11" s="10" customFormat="1" ht="14.25" customHeight="1">
      <c r="A548" s="18">
        <v>42239</v>
      </c>
      <c r="B548" s="16">
        <v>11</v>
      </c>
      <c r="C548" s="19">
        <v>1474.34</v>
      </c>
      <c r="D548" s="19">
        <v>52.94</v>
      </c>
      <c r="E548" s="19">
        <v>0</v>
      </c>
      <c r="F548" s="19">
        <v>1487.61</v>
      </c>
      <c r="G548" s="19">
        <v>124.1</v>
      </c>
      <c r="H548" s="20">
        <f t="shared" si="32"/>
        <v>1680.6299999999999</v>
      </c>
      <c r="I548" s="20">
        <f t="shared" si="33"/>
        <v>1876.2099999999998</v>
      </c>
      <c r="J548" s="20">
        <f t="shared" si="34"/>
        <v>2092.06</v>
      </c>
      <c r="K548" s="20">
        <f t="shared" si="35"/>
        <v>2400.36</v>
      </c>
    </row>
    <row r="549" spans="1:11" s="10" customFormat="1" ht="14.25" customHeight="1">
      <c r="A549" s="18">
        <v>42239</v>
      </c>
      <c r="B549" s="16">
        <v>12</v>
      </c>
      <c r="C549" s="19">
        <v>1469.66</v>
      </c>
      <c r="D549" s="19">
        <v>67.01</v>
      </c>
      <c r="E549" s="19">
        <v>0</v>
      </c>
      <c r="F549" s="19">
        <v>1482.93</v>
      </c>
      <c r="G549" s="19">
        <v>123.71</v>
      </c>
      <c r="H549" s="20">
        <f t="shared" si="32"/>
        <v>1675.5600000000002</v>
      </c>
      <c r="I549" s="20">
        <f t="shared" si="33"/>
        <v>1871.14</v>
      </c>
      <c r="J549" s="20">
        <f t="shared" si="34"/>
        <v>2086.9900000000002</v>
      </c>
      <c r="K549" s="20">
        <f t="shared" si="35"/>
        <v>2395.2900000000004</v>
      </c>
    </row>
    <row r="550" spans="1:11" s="10" customFormat="1" ht="14.25" customHeight="1">
      <c r="A550" s="18">
        <v>42239</v>
      </c>
      <c r="B550" s="16">
        <v>13</v>
      </c>
      <c r="C550" s="19">
        <v>1479.17</v>
      </c>
      <c r="D550" s="19">
        <v>0</v>
      </c>
      <c r="E550" s="19">
        <v>37.52</v>
      </c>
      <c r="F550" s="19">
        <v>1492.44</v>
      </c>
      <c r="G550" s="19">
        <v>124.5</v>
      </c>
      <c r="H550" s="20">
        <f t="shared" si="32"/>
        <v>1685.8600000000001</v>
      </c>
      <c r="I550" s="20">
        <f t="shared" si="33"/>
        <v>1881.44</v>
      </c>
      <c r="J550" s="20">
        <f t="shared" si="34"/>
        <v>2097.29</v>
      </c>
      <c r="K550" s="20">
        <f t="shared" si="35"/>
        <v>2405.59</v>
      </c>
    </row>
    <row r="551" spans="1:11" s="10" customFormat="1" ht="14.25" customHeight="1">
      <c r="A551" s="18">
        <v>42239</v>
      </c>
      <c r="B551" s="16">
        <v>14</v>
      </c>
      <c r="C551" s="19">
        <v>1513.27</v>
      </c>
      <c r="D551" s="19">
        <v>33.15</v>
      </c>
      <c r="E551" s="19">
        <v>0</v>
      </c>
      <c r="F551" s="19">
        <v>1526.54</v>
      </c>
      <c r="G551" s="19">
        <v>127.35</v>
      </c>
      <c r="H551" s="20">
        <f t="shared" si="32"/>
        <v>1722.81</v>
      </c>
      <c r="I551" s="20">
        <f t="shared" si="33"/>
        <v>1918.3899999999999</v>
      </c>
      <c r="J551" s="20">
        <f t="shared" si="34"/>
        <v>2134.24</v>
      </c>
      <c r="K551" s="20">
        <f t="shared" si="35"/>
        <v>2442.54</v>
      </c>
    </row>
    <row r="552" spans="1:11" s="10" customFormat="1" ht="14.25" customHeight="1">
      <c r="A552" s="18">
        <v>42239</v>
      </c>
      <c r="B552" s="16">
        <v>15</v>
      </c>
      <c r="C552" s="19">
        <v>1512.49</v>
      </c>
      <c r="D552" s="19">
        <v>33.49</v>
      </c>
      <c r="E552" s="19">
        <v>0</v>
      </c>
      <c r="F552" s="19">
        <v>1525.76</v>
      </c>
      <c r="G552" s="19">
        <v>127.28</v>
      </c>
      <c r="H552" s="20">
        <f t="shared" si="32"/>
        <v>1721.96</v>
      </c>
      <c r="I552" s="20">
        <f t="shared" si="33"/>
        <v>1917.54</v>
      </c>
      <c r="J552" s="20">
        <f t="shared" si="34"/>
        <v>2133.39</v>
      </c>
      <c r="K552" s="20">
        <f t="shared" si="35"/>
        <v>2441.69</v>
      </c>
    </row>
    <row r="553" spans="1:11" s="10" customFormat="1" ht="14.25" customHeight="1">
      <c r="A553" s="18">
        <v>42239</v>
      </c>
      <c r="B553" s="16">
        <v>16</v>
      </c>
      <c r="C553" s="19">
        <v>1473.77</v>
      </c>
      <c r="D553" s="19">
        <v>0</v>
      </c>
      <c r="E553" s="19">
        <v>30.27</v>
      </c>
      <c r="F553" s="19">
        <v>1487.04</v>
      </c>
      <c r="G553" s="19">
        <v>124.05</v>
      </c>
      <c r="H553" s="20">
        <f t="shared" si="32"/>
        <v>1680.01</v>
      </c>
      <c r="I553" s="20">
        <f t="shared" si="33"/>
        <v>1875.59</v>
      </c>
      <c r="J553" s="20">
        <f t="shared" si="34"/>
        <v>2091.44</v>
      </c>
      <c r="K553" s="20">
        <f t="shared" si="35"/>
        <v>2399.7400000000002</v>
      </c>
    </row>
    <row r="554" spans="1:11" s="10" customFormat="1" ht="14.25" customHeight="1">
      <c r="A554" s="18">
        <v>42239</v>
      </c>
      <c r="B554" s="16">
        <v>17</v>
      </c>
      <c r="C554" s="19">
        <v>1445.79</v>
      </c>
      <c r="D554" s="19">
        <v>0</v>
      </c>
      <c r="E554" s="19">
        <v>3.3</v>
      </c>
      <c r="F554" s="19">
        <v>1459.06</v>
      </c>
      <c r="G554" s="19">
        <v>121.72</v>
      </c>
      <c r="H554" s="20">
        <f t="shared" si="32"/>
        <v>1649.7</v>
      </c>
      <c r="I554" s="20">
        <f t="shared" si="33"/>
        <v>1845.28</v>
      </c>
      <c r="J554" s="20">
        <f t="shared" si="34"/>
        <v>2061.13</v>
      </c>
      <c r="K554" s="20">
        <f t="shared" si="35"/>
        <v>2369.43</v>
      </c>
    </row>
    <row r="555" spans="1:11" s="10" customFormat="1" ht="14.25" customHeight="1">
      <c r="A555" s="18">
        <v>42239</v>
      </c>
      <c r="B555" s="16">
        <v>18</v>
      </c>
      <c r="C555" s="19">
        <v>1424.14</v>
      </c>
      <c r="D555" s="19">
        <v>7.54</v>
      </c>
      <c r="E555" s="19">
        <v>0</v>
      </c>
      <c r="F555" s="19">
        <v>1437.41</v>
      </c>
      <c r="G555" s="19">
        <v>119.91</v>
      </c>
      <c r="H555" s="20">
        <f t="shared" si="32"/>
        <v>1626.2400000000002</v>
      </c>
      <c r="I555" s="20">
        <f t="shared" si="33"/>
        <v>1821.8200000000002</v>
      </c>
      <c r="J555" s="20">
        <f t="shared" si="34"/>
        <v>2037.67</v>
      </c>
      <c r="K555" s="20">
        <f t="shared" si="35"/>
        <v>2345.9700000000003</v>
      </c>
    </row>
    <row r="556" spans="1:11" s="10" customFormat="1" ht="14.25" customHeight="1">
      <c r="A556" s="18">
        <v>42239</v>
      </c>
      <c r="B556" s="16">
        <v>19</v>
      </c>
      <c r="C556" s="19">
        <v>1429.59</v>
      </c>
      <c r="D556" s="19">
        <v>0</v>
      </c>
      <c r="E556" s="19">
        <v>98.69</v>
      </c>
      <c r="F556" s="19">
        <v>1442.86</v>
      </c>
      <c r="G556" s="19">
        <v>120.37</v>
      </c>
      <c r="H556" s="20">
        <f t="shared" si="32"/>
        <v>1632.15</v>
      </c>
      <c r="I556" s="20">
        <f t="shared" si="33"/>
        <v>1827.73</v>
      </c>
      <c r="J556" s="20">
        <f t="shared" si="34"/>
        <v>2043.58</v>
      </c>
      <c r="K556" s="20">
        <f t="shared" si="35"/>
        <v>2351.88</v>
      </c>
    </row>
    <row r="557" spans="1:11" s="10" customFormat="1" ht="14.25" customHeight="1">
      <c r="A557" s="18">
        <v>42239</v>
      </c>
      <c r="B557" s="16">
        <v>20</v>
      </c>
      <c r="C557" s="19">
        <v>1497.96</v>
      </c>
      <c r="D557" s="19">
        <v>0</v>
      </c>
      <c r="E557" s="19">
        <v>1420.26</v>
      </c>
      <c r="F557" s="19">
        <v>1511.23</v>
      </c>
      <c r="G557" s="19">
        <v>126.07</v>
      </c>
      <c r="H557" s="20">
        <f t="shared" si="32"/>
        <v>1706.22</v>
      </c>
      <c r="I557" s="20">
        <f t="shared" si="33"/>
        <v>1901.8</v>
      </c>
      <c r="J557" s="20">
        <f t="shared" si="34"/>
        <v>2117.65</v>
      </c>
      <c r="K557" s="20">
        <f t="shared" si="35"/>
        <v>2425.9500000000003</v>
      </c>
    </row>
    <row r="558" spans="1:11" s="10" customFormat="1" ht="14.25" customHeight="1">
      <c r="A558" s="18">
        <v>42239</v>
      </c>
      <c r="B558" s="16">
        <v>21</v>
      </c>
      <c r="C558" s="19">
        <v>1515.22</v>
      </c>
      <c r="D558" s="19">
        <v>0</v>
      </c>
      <c r="E558" s="19">
        <v>288.27</v>
      </c>
      <c r="F558" s="19">
        <v>1528.49</v>
      </c>
      <c r="G558" s="19">
        <v>127.51</v>
      </c>
      <c r="H558" s="20">
        <f t="shared" si="32"/>
        <v>1724.92</v>
      </c>
      <c r="I558" s="20">
        <f t="shared" si="33"/>
        <v>1920.5</v>
      </c>
      <c r="J558" s="20">
        <f t="shared" si="34"/>
        <v>2136.35</v>
      </c>
      <c r="K558" s="20">
        <f t="shared" si="35"/>
        <v>2444.65</v>
      </c>
    </row>
    <row r="559" spans="1:11" s="10" customFormat="1" ht="14.25" customHeight="1">
      <c r="A559" s="18">
        <v>42239</v>
      </c>
      <c r="B559" s="16">
        <v>22</v>
      </c>
      <c r="C559" s="19">
        <v>1374.85</v>
      </c>
      <c r="D559" s="19">
        <v>0</v>
      </c>
      <c r="E559" s="19">
        <v>175.82</v>
      </c>
      <c r="F559" s="19">
        <v>1388.12</v>
      </c>
      <c r="G559" s="19">
        <v>115.8</v>
      </c>
      <c r="H559" s="20">
        <f t="shared" si="32"/>
        <v>1572.84</v>
      </c>
      <c r="I559" s="20">
        <f t="shared" si="33"/>
        <v>1768.4199999999998</v>
      </c>
      <c r="J559" s="20">
        <f t="shared" si="34"/>
        <v>1984.27</v>
      </c>
      <c r="K559" s="20">
        <f t="shared" si="35"/>
        <v>2292.57</v>
      </c>
    </row>
    <row r="560" spans="1:11" s="10" customFormat="1" ht="14.25" customHeight="1">
      <c r="A560" s="18">
        <v>42239</v>
      </c>
      <c r="B560" s="16">
        <v>23</v>
      </c>
      <c r="C560" s="19">
        <v>985.32</v>
      </c>
      <c r="D560" s="19">
        <v>0</v>
      </c>
      <c r="E560" s="19">
        <v>465.34</v>
      </c>
      <c r="F560" s="19">
        <v>998.59</v>
      </c>
      <c r="G560" s="19">
        <v>83.3</v>
      </c>
      <c r="H560" s="20">
        <f t="shared" si="32"/>
        <v>1150.8100000000002</v>
      </c>
      <c r="I560" s="20">
        <f t="shared" si="33"/>
        <v>1346.39</v>
      </c>
      <c r="J560" s="20">
        <f t="shared" si="34"/>
        <v>1562.2400000000002</v>
      </c>
      <c r="K560" s="20">
        <f t="shared" si="35"/>
        <v>1870.5400000000002</v>
      </c>
    </row>
    <row r="561" spans="1:11" s="10" customFormat="1" ht="14.25" customHeight="1">
      <c r="A561" s="18">
        <v>42240</v>
      </c>
      <c r="B561" s="16">
        <v>0</v>
      </c>
      <c r="C561" s="19">
        <v>963.66</v>
      </c>
      <c r="D561" s="19">
        <v>0</v>
      </c>
      <c r="E561" s="19">
        <v>237.99</v>
      </c>
      <c r="F561" s="19">
        <v>976.93</v>
      </c>
      <c r="G561" s="19">
        <v>81.5</v>
      </c>
      <c r="H561" s="20">
        <f t="shared" si="32"/>
        <v>1127.35</v>
      </c>
      <c r="I561" s="20">
        <f t="shared" si="33"/>
        <v>1322.9299999999998</v>
      </c>
      <c r="J561" s="20">
        <f t="shared" si="34"/>
        <v>1538.7799999999997</v>
      </c>
      <c r="K561" s="20">
        <f t="shared" si="35"/>
        <v>1847.08</v>
      </c>
    </row>
    <row r="562" spans="1:11" s="10" customFormat="1" ht="14.25" customHeight="1">
      <c r="A562" s="18">
        <v>42240</v>
      </c>
      <c r="B562" s="16">
        <v>1</v>
      </c>
      <c r="C562" s="19">
        <v>852.6</v>
      </c>
      <c r="D562" s="19">
        <v>0</v>
      </c>
      <c r="E562" s="19">
        <v>136.97</v>
      </c>
      <c r="F562" s="19">
        <v>865.87</v>
      </c>
      <c r="G562" s="19">
        <v>72.23</v>
      </c>
      <c r="H562" s="20">
        <f t="shared" si="32"/>
        <v>1007.0200000000001</v>
      </c>
      <c r="I562" s="20">
        <f t="shared" si="33"/>
        <v>1202.6000000000001</v>
      </c>
      <c r="J562" s="20">
        <f t="shared" si="34"/>
        <v>1418.45</v>
      </c>
      <c r="K562" s="20">
        <f t="shared" si="35"/>
        <v>1726.75</v>
      </c>
    </row>
    <row r="563" spans="1:11" s="10" customFormat="1" ht="14.25" customHeight="1">
      <c r="A563" s="18">
        <v>42240</v>
      </c>
      <c r="B563" s="16">
        <v>2</v>
      </c>
      <c r="C563" s="19">
        <v>851.61</v>
      </c>
      <c r="D563" s="19">
        <v>0</v>
      </c>
      <c r="E563" s="19">
        <v>186.5</v>
      </c>
      <c r="F563" s="19">
        <v>864.88</v>
      </c>
      <c r="G563" s="19">
        <v>72.15</v>
      </c>
      <c r="H563" s="20">
        <f t="shared" si="32"/>
        <v>1005.95</v>
      </c>
      <c r="I563" s="20">
        <f t="shared" si="33"/>
        <v>1201.53</v>
      </c>
      <c r="J563" s="20">
        <f t="shared" si="34"/>
        <v>1417.38</v>
      </c>
      <c r="K563" s="20">
        <f t="shared" si="35"/>
        <v>1725.68</v>
      </c>
    </row>
    <row r="564" spans="1:11" s="10" customFormat="1" ht="14.25" customHeight="1">
      <c r="A564" s="18">
        <v>42240</v>
      </c>
      <c r="B564" s="16">
        <v>3</v>
      </c>
      <c r="C564" s="19">
        <v>710.57</v>
      </c>
      <c r="D564" s="19">
        <v>0</v>
      </c>
      <c r="E564" s="19">
        <v>97.61</v>
      </c>
      <c r="F564" s="19">
        <v>723.84</v>
      </c>
      <c r="G564" s="19">
        <v>60.38</v>
      </c>
      <c r="H564" s="20">
        <f t="shared" si="32"/>
        <v>853.1400000000001</v>
      </c>
      <c r="I564" s="20">
        <f t="shared" si="33"/>
        <v>1048.72</v>
      </c>
      <c r="J564" s="20">
        <f t="shared" si="34"/>
        <v>1264.5700000000002</v>
      </c>
      <c r="K564" s="20">
        <f t="shared" si="35"/>
        <v>1572.8700000000001</v>
      </c>
    </row>
    <row r="565" spans="1:11" s="10" customFormat="1" ht="14.25" customHeight="1">
      <c r="A565" s="18">
        <v>42240</v>
      </c>
      <c r="B565" s="16">
        <v>4</v>
      </c>
      <c r="C565" s="19">
        <v>667.44</v>
      </c>
      <c r="D565" s="19">
        <v>0</v>
      </c>
      <c r="E565" s="19">
        <v>72.76</v>
      </c>
      <c r="F565" s="19">
        <v>680.71</v>
      </c>
      <c r="G565" s="19">
        <v>56.79</v>
      </c>
      <c r="H565" s="20">
        <f t="shared" si="32"/>
        <v>806.4200000000001</v>
      </c>
      <c r="I565" s="20">
        <f t="shared" si="33"/>
        <v>1002</v>
      </c>
      <c r="J565" s="20">
        <f t="shared" si="34"/>
        <v>1217.85</v>
      </c>
      <c r="K565" s="20">
        <f t="shared" si="35"/>
        <v>1526.15</v>
      </c>
    </row>
    <row r="566" spans="1:11" s="10" customFormat="1" ht="14.25" customHeight="1">
      <c r="A566" s="18">
        <v>42240</v>
      </c>
      <c r="B566" s="16">
        <v>5</v>
      </c>
      <c r="C566" s="19">
        <v>824.13</v>
      </c>
      <c r="D566" s="19">
        <v>24.66</v>
      </c>
      <c r="E566" s="19">
        <v>0</v>
      </c>
      <c r="F566" s="19">
        <v>837.4</v>
      </c>
      <c r="G566" s="19">
        <v>69.86</v>
      </c>
      <c r="H566" s="20">
        <f t="shared" si="32"/>
        <v>976.1800000000001</v>
      </c>
      <c r="I566" s="20">
        <f t="shared" si="33"/>
        <v>1171.76</v>
      </c>
      <c r="J566" s="20">
        <f t="shared" si="34"/>
        <v>1387.6100000000001</v>
      </c>
      <c r="K566" s="20">
        <f t="shared" si="35"/>
        <v>1695.91</v>
      </c>
    </row>
    <row r="567" spans="1:11" s="10" customFormat="1" ht="14.25" customHeight="1">
      <c r="A567" s="18">
        <v>42240</v>
      </c>
      <c r="B567" s="16">
        <v>6</v>
      </c>
      <c r="C567" s="19">
        <v>849.61</v>
      </c>
      <c r="D567" s="19">
        <v>116.16</v>
      </c>
      <c r="E567" s="19">
        <v>0</v>
      </c>
      <c r="F567" s="19">
        <v>862.88</v>
      </c>
      <c r="G567" s="19">
        <v>71.98</v>
      </c>
      <c r="H567" s="20">
        <f t="shared" si="32"/>
        <v>1003.7800000000001</v>
      </c>
      <c r="I567" s="20">
        <f t="shared" si="33"/>
        <v>1199.3600000000001</v>
      </c>
      <c r="J567" s="20">
        <f t="shared" si="34"/>
        <v>1415.21</v>
      </c>
      <c r="K567" s="20">
        <f t="shared" si="35"/>
        <v>1723.5100000000002</v>
      </c>
    </row>
    <row r="568" spans="1:11" s="10" customFormat="1" ht="14.25" customHeight="1">
      <c r="A568" s="18">
        <v>42240</v>
      </c>
      <c r="B568" s="16">
        <v>7</v>
      </c>
      <c r="C568" s="19">
        <v>1153.29</v>
      </c>
      <c r="D568" s="19">
        <v>155.83</v>
      </c>
      <c r="E568" s="19">
        <v>0</v>
      </c>
      <c r="F568" s="19">
        <v>1166.56</v>
      </c>
      <c r="G568" s="19">
        <v>97.32</v>
      </c>
      <c r="H568" s="20">
        <f t="shared" si="32"/>
        <v>1332.8</v>
      </c>
      <c r="I568" s="20">
        <f t="shared" si="33"/>
        <v>1528.3799999999999</v>
      </c>
      <c r="J568" s="20">
        <f t="shared" si="34"/>
        <v>1744.23</v>
      </c>
      <c r="K568" s="20">
        <f t="shared" si="35"/>
        <v>2052.53</v>
      </c>
    </row>
    <row r="569" spans="1:11" s="10" customFormat="1" ht="14.25" customHeight="1">
      <c r="A569" s="18">
        <v>42240</v>
      </c>
      <c r="B569" s="16">
        <v>8</v>
      </c>
      <c r="C569" s="19">
        <v>1421.71</v>
      </c>
      <c r="D569" s="19">
        <v>87.66</v>
      </c>
      <c r="E569" s="19">
        <v>0</v>
      </c>
      <c r="F569" s="19">
        <v>1434.98</v>
      </c>
      <c r="G569" s="19">
        <v>119.71</v>
      </c>
      <c r="H569" s="20">
        <f t="shared" si="32"/>
        <v>1623.6100000000001</v>
      </c>
      <c r="I569" s="20">
        <f t="shared" si="33"/>
        <v>1819.19</v>
      </c>
      <c r="J569" s="20">
        <f t="shared" si="34"/>
        <v>2035.04</v>
      </c>
      <c r="K569" s="20">
        <f t="shared" si="35"/>
        <v>2343.34</v>
      </c>
    </row>
    <row r="570" spans="1:11" s="10" customFormat="1" ht="14.25" customHeight="1">
      <c r="A570" s="18">
        <v>42240</v>
      </c>
      <c r="B570" s="16">
        <v>9</v>
      </c>
      <c r="C570" s="19">
        <v>1512.37</v>
      </c>
      <c r="D570" s="19">
        <v>0</v>
      </c>
      <c r="E570" s="19">
        <v>923.93</v>
      </c>
      <c r="F570" s="19">
        <v>1525.64</v>
      </c>
      <c r="G570" s="19">
        <v>127.27</v>
      </c>
      <c r="H570" s="20">
        <f t="shared" si="32"/>
        <v>1721.8300000000002</v>
      </c>
      <c r="I570" s="20">
        <f t="shared" si="33"/>
        <v>1917.41</v>
      </c>
      <c r="J570" s="20">
        <f t="shared" si="34"/>
        <v>2133.26</v>
      </c>
      <c r="K570" s="20">
        <f t="shared" si="35"/>
        <v>2441.56</v>
      </c>
    </row>
    <row r="571" spans="1:11" s="10" customFormat="1" ht="14.25" customHeight="1">
      <c r="A571" s="18">
        <v>42240</v>
      </c>
      <c r="B571" s="16">
        <v>10</v>
      </c>
      <c r="C571" s="19">
        <v>1520.25</v>
      </c>
      <c r="D571" s="19">
        <v>0</v>
      </c>
      <c r="E571" s="19">
        <v>1421.29</v>
      </c>
      <c r="F571" s="19">
        <v>1533.52</v>
      </c>
      <c r="G571" s="19">
        <v>127.93</v>
      </c>
      <c r="H571" s="20">
        <f t="shared" si="32"/>
        <v>1730.3700000000001</v>
      </c>
      <c r="I571" s="20">
        <f t="shared" si="33"/>
        <v>1925.95</v>
      </c>
      <c r="J571" s="20">
        <f t="shared" si="34"/>
        <v>2141.8</v>
      </c>
      <c r="K571" s="20">
        <f t="shared" si="35"/>
        <v>2450.1</v>
      </c>
    </row>
    <row r="572" spans="1:11" s="10" customFormat="1" ht="14.25" customHeight="1">
      <c r="A572" s="18">
        <v>42240</v>
      </c>
      <c r="B572" s="16">
        <v>11</v>
      </c>
      <c r="C572" s="19">
        <v>1440.87</v>
      </c>
      <c r="D572" s="19">
        <v>0</v>
      </c>
      <c r="E572" s="19">
        <v>1341.27</v>
      </c>
      <c r="F572" s="19">
        <v>1454.14</v>
      </c>
      <c r="G572" s="19">
        <v>121.31</v>
      </c>
      <c r="H572" s="20">
        <f t="shared" si="32"/>
        <v>1644.3700000000001</v>
      </c>
      <c r="I572" s="20">
        <f t="shared" si="33"/>
        <v>1839.95</v>
      </c>
      <c r="J572" s="20">
        <f t="shared" si="34"/>
        <v>2055.8</v>
      </c>
      <c r="K572" s="20">
        <f t="shared" si="35"/>
        <v>2364.1</v>
      </c>
    </row>
    <row r="573" spans="1:11" s="10" customFormat="1" ht="14.25" customHeight="1">
      <c r="A573" s="18">
        <v>42240</v>
      </c>
      <c r="B573" s="16">
        <v>12</v>
      </c>
      <c r="C573" s="19">
        <v>1523.35</v>
      </c>
      <c r="D573" s="19">
        <v>0</v>
      </c>
      <c r="E573" s="19">
        <v>923.06</v>
      </c>
      <c r="F573" s="19">
        <v>1536.62</v>
      </c>
      <c r="G573" s="19">
        <v>128.19</v>
      </c>
      <c r="H573" s="20">
        <f t="shared" si="32"/>
        <v>1733.73</v>
      </c>
      <c r="I573" s="20">
        <f t="shared" si="33"/>
        <v>1929.31</v>
      </c>
      <c r="J573" s="20">
        <f t="shared" si="34"/>
        <v>2145.16</v>
      </c>
      <c r="K573" s="20">
        <f t="shared" si="35"/>
        <v>2453.46</v>
      </c>
    </row>
    <row r="574" spans="1:11" s="10" customFormat="1" ht="14.25" customHeight="1">
      <c r="A574" s="18">
        <v>42240</v>
      </c>
      <c r="B574" s="16">
        <v>13</v>
      </c>
      <c r="C574" s="19">
        <v>1523.46</v>
      </c>
      <c r="D574" s="19">
        <v>0</v>
      </c>
      <c r="E574" s="19">
        <v>1423.09</v>
      </c>
      <c r="F574" s="19">
        <v>1536.73</v>
      </c>
      <c r="G574" s="19">
        <v>128.2</v>
      </c>
      <c r="H574" s="20">
        <f t="shared" si="32"/>
        <v>1733.8500000000001</v>
      </c>
      <c r="I574" s="20">
        <f t="shared" si="33"/>
        <v>1929.43</v>
      </c>
      <c r="J574" s="20">
        <f t="shared" si="34"/>
        <v>2145.28</v>
      </c>
      <c r="K574" s="20">
        <f t="shared" si="35"/>
        <v>2453.5800000000004</v>
      </c>
    </row>
    <row r="575" spans="1:11" s="10" customFormat="1" ht="14.25" customHeight="1">
      <c r="A575" s="18">
        <v>42240</v>
      </c>
      <c r="B575" s="16">
        <v>14</v>
      </c>
      <c r="C575" s="19">
        <v>1530.18</v>
      </c>
      <c r="D575" s="19">
        <v>0</v>
      </c>
      <c r="E575" s="19">
        <v>76.61</v>
      </c>
      <c r="F575" s="19">
        <v>1543.45</v>
      </c>
      <c r="G575" s="19">
        <v>128.76</v>
      </c>
      <c r="H575" s="20">
        <f t="shared" si="32"/>
        <v>1741.13</v>
      </c>
      <c r="I575" s="20">
        <f t="shared" si="33"/>
        <v>1936.71</v>
      </c>
      <c r="J575" s="20">
        <f t="shared" si="34"/>
        <v>2152.56</v>
      </c>
      <c r="K575" s="20">
        <f t="shared" si="35"/>
        <v>2460.86</v>
      </c>
    </row>
    <row r="576" spans="1:11" s="10" customFormat="1" ht="14.25" customHeight="1">
      <c r="A576" s="18">
        <v>42240</v>
      </c>
      <c r="B576" s="16">
        <v>15</v>
      </c>
      <c r="C576" s="19">
        <v>1529.46</v>
      </c>
      <c r="D576" s="19">
        <v>0</v>
      </c>
      <c r="E576" s="19">
        <v>71.17</v>
      </c>
      <c r="F576" s="19">
        <v>1542.73</v>
      </c>
      <c r="G576" s="19">
        <v>128.7</v>
      </c>
      <c r="H576" s="20">
        <f t="shared" si="32"/>
        <v>1740.3500000000001</v>
      </c>
      <c r="I576" s="20">
        <f t="shared" si="33"/>
        <v>1935.93</v>
      </c>
      <c r="J576" s="20">
        <f t="shared" si="34"/>
        <v>2151.78</v>
      </c>
      <c r="K576" s="20">
        <f t="shared" si="35"/>
        <v>2460.0800000000004</v>
      </c>
    </row>
    <row r="577" spans="1:11" s="10" customFormat="1" ht="14.25" customHeight="1">
      <c r="A577" s="18">
        <v>42240</v>
      </c>
      <c r="B577" s="16">
        <v>16</v>
      </c>
      <c r="C577" s="19">
        <v>1530.27</v>
      </c>
      <c r="D577" s="19">
        <v>0</v>
      </c>
      <c r="E577" s="19">
        <v>90.87</v>
      </c>
      <c r="F577" s="19">
        <v>1543.54</v>
      </c>
      <c r="G577" s="19">
        <v>128.76</v>
      </c>
      <c r="H577" s="20">
        <f t="shared" si="32"/>
        <v>1741.22</v>
      </c>
      <c r="I577" s="20">
        <f t="shared" si="33"/>
        <v>1936.8</v>
      </c>
      <c r="J577" s="20">
        <f t="shared" si="34"/>
        <v>2152.65</v>
      </c>
      <c r="K577" s="20">
        <f t="shared" si="35"/>
        <v>2460.9500000000003</v>
      </c>
    </row>
    <row r="578" spans="1:11" s="10" customFormat="1" ht="14.25" customHeight="1">
      <c r="A578" s="18">
        <v>42240</v>
      </c>
      <c r="B578" s="16">
        <v>17</v>
      </c>
      <c r="C578" s="19">
        <v>1516.13</v>
      </c>
      <c r="D578" s="19">
        <v>25.36</v>
      </c>
      <c r="E578" s="19">
        <v>0</v>
      </c>
      <c r="F578" s="19">
        <v>1529.4</v>
      </c>
      <c r="G578" s="19">
        <v>127.58</v>
      </c>
      <c r="H578" s="20">
        <f t="shared" si="32"/>
        <v>1725.9</v>
      </c>
      <c r="I578" s="20">
        <f t="shared" si="33"/>
        <v>1921.48</v>
      </c>
      <c r="J578" s="20">
        <f t="shared" si="34"/>
        <v>2137.33</v>
      </c>
      <c r="K578" s="20">
        <f t="shared" si="35"/>
        <v>2445.63</v>
      </c>
    </row>
    <row r="579" spans="1:11" s="10" customFormat="1" ht="14.25" customHeight="1">
      <c r="A579" s="18">
        <v>42240</v>
      </c>
      <c r="B579" s="16">
        <v>18</v>
      </c>
      <c r="C579" s="19">
        <v>1508.67</v>
      </c>
      <c r="D579" s="19">
        <v>25.8</v>
      </c>
      <c r="E579" s="19">
        <v>0</v>
      </c>
      <c r="F579" s="19">
        <v>1521.94</v>
      </c>
      <c r="G579" s="19">
        <v>126.96</v>
      </c>
      <c r="H579" s="20">
        <f t="shared" si="32"/>
        <v>1717.8200000000002</v>
      </c>
      <c r="I579" s="20">
        <f t="shared" si="33"/>
        <v>1913.4</v>
      </c>
      <c r="J579" s="20">
        <f t="shared" si="34"/>
        <v>2129.25</v>
      </c>
      <c r="K579" s="20">
        <f t="shared" si="35"/>
        <v>2437.55</v>
      </c>
    </row>
    <row r="580" spans="1:11" s="10" customFormat="1" ht="14.25" customHeight="1">
      <c r="A580" s="18">
        <v>42240</v>
      </c>
      <c r="B580" s="16">
        <v>19</v>
      </c>
      <c r="C580" s="19">
        <v>1473.01</v>
      </c>
      <c r="D580" s="19">
        <v>34.84</v>
      </c>
      <c r="E580" s="19">
        <v>0</v>
      </c>
      <c r="F580" s="19">
        <v>1486.28</v>
      </c>
      <c r="G580" s="19">
        <v>123.99</v>
      </c>
      <c r="H580" s="20">
        <f t="shared" si="32"/>
        <v>1679.19</v>
      </c>
      <c r="I580" s="20">
        <f t="shared" si="33"/>
        <v>1874.77</v>
      </c>
      <c r="J580" s="20">
        <f t="shared" si="34"/>
        <v>2090.62</v>
      </c>
      <c r="K580" s="20">
        <f t="shared" si="35"/>
        <v>2398.92</v>
      </c>
    </row>
    <row r="581" spans="1:11" s="10" customFormat="1" ht="14.25" customHeight="1">
      <c r="A581" s="18">
        <v>42240</v>
      </c>
      <c r="B581" s="16">
        <v>20</v>
      </c>
      <c r="C581" s="19">
        <v>1522.21</v>
      </c>
      <c r="D581" s="19">
        <v>0</v>
      </c>
      <c r="E581" s="19">
        <v>993.08</v>
      </c>
      <c r="F581" s="19">
        <v>1535.48</v>
      </c>
      <c r="G581" s="19">
        <v>128.09</v>
      </c>
      <c r="H581" s="20">
        <f t="shared" si="32"/>
        <v>1732.49</v>
      </c>
      <c r="I581" s="20">
        <f t="shared" si="33"/>
        <v>1928.07</v>
      </c>
      <c r="J581" s="20">
        <f t="shared" si="34"/>
        <v>2143.92</v>
      </c>
      <c r="K581" s="20">
        <f t="shared" si="35"/>
        <v>2452.22</v>
      </c>
    </row>
    <row r="582" spans="1:11" s="10" customFormat="1" ht="14.25" customHeight="1">
      <c r="A582" s="18">
        <v>42240</v>
      </c>
      <c r="B582" s="16">
        <v>21</v>
      </c>
      <c r="C582" s="19">
        <v>1521.51</v>
      </c>
      <c r="D582" s="19">
        <v>3.32</v>
      </c>
      <c r="E582" s="19">
        <v>0</v>
      </c>
      <c r="F582" s="19">
        <v>1534.78</v>
      </c>
      <c r="G582" s="19">
        <v>128.03</v>
      </c>
      <c r="H582" s="20">
        <f t="shared" si="32"/>
        <v>1731.73</v>
      </c>
      <c r="I582" s="20">
        <f t="shared" si="33"/>
        <v>1927.31</v>
      </c>
      <c r="J582" s="20">
        <f t="shared" si="34"/>
        <v>2143.16</v>
      </c>
      <c r="K582" s="20">
        <f t="shared" si="35"/>
        <v>2451.46</v>
      </c>
    </row>
    <row r="583" spans="1:11" s="10" customFormat="1" ht="14.25" customHeight="1">
      <c r="A583" s="18">
        <v>42240</v>
      </c>
      <c r="B583" s="16">
        <v>22</v>
      </c>
      <c r="C583" s="19">
        <v>1488.95</v>
      </c>
      <c r="D583" s="19">
        <v>0</v>
      </c>
      <c r="E583" s="19">
        <v>461.23</v>
      </c>
      <c r="F583" s="19">
        <v>1502.22</v>
      </c>
      <c r="G583" s="19">
        <v>125.32</v>
      </c>
      <c r="H583" s="20">
        <f t="shared" si="32"/>
        <v>1696.46</v>
      </c>
      <c r="I583" s="20">
        <f t="shared" si="33"/>
        <v>1892.04</v>
      </c>
      <c r="J583" s="20">
        <f t="shared" si="34"/>
        <v>2107.89</v>
      </c>
      <c r="K583" s="20">
        <f t="shared" si="35"/>
        <v>2416.19</v>
      </c>
    </row>
    <row r="584" spans="1:11" s="10" customFormat="1" ht="14.25" customHeight="1">
      <c r="A584" s="18">
        <v>42240</v>
      </c>
      <c r="B584" s="16">
        <v>23</v>
      </c>
      <c r="C584" s="19">
        <v>1183.27</v>
      </c>
      <c r="D584" s="19">
        <v>0</v>
      </c>
      <c r="E584" s="19">
        <v>172.07</v>
      </c>
      <c r="F584" s="19">
        <v>1196.54</v>
      </c>
      <c r="G584" s="19">
        <v>99.82</v>
      </c>
      <c r="H584" s="20">
        <f t="shared" si="32"/>
        <v>1365.28</v>
      </c>
      <c r="I584" s="20">
        <f t="shared" si="33"/>
        <v>1560.86</v>
      </c>
      <c r="J584" s="20">
        <f t="shared" si="34"/>
        <v>1776.71</v>
      </c>
      <c r="K584" s="20">
        <f t="shared" si="35"/>
        <v>2085.0099999999998</v>
      </c>
    </row>
    <row r="585" spans="1:11" s="10" customFormat="1" ht="14.25" customHeight="1">
      <c r="A585" s="18">
        <v>42241</v>
      </c>
      <c r="B585" s="16">
        <v>0</v>
      </c>
      <c r="C585" s="19">
        <v>981.59</v>
      </c>
      <c r="D585" s="19">
        <v>0</v>
      </c>
      <c r="E585" s="19">
        <v>114.56</v>
      </c>
      <c r="F585" s="19">
        <v>994.86</v>
      </c>
      <c r="G585" s="19">
        <v>82.99</v>
      </c>
      <c r="H585" s="20">
        <f t="shared" si="32"/>
        <v>1146.77</v>
      </c>
      <c r="I585" s="20">
        <f t="shared" si="33"/>
        <v>1342.35</v>
      </c>
      <c r="J585" s="20">
        <f t="shared" si="34"/>
        <v>1558.1999999999998</v>
      </c>
      <c r="K585" s="20">
        <f t="shared" si="35"/>
        <v>1866.5</v>
      </c>
    </row>
    <row r="586" spans="1:11" s="10" customFormat="1" ht="14.25" customHeight="1">
      <c r="A586" s="18">
        <v>42241</v>
      </c>
      <c r="B586" s="16">
        <v>1</v>
      </c>
      <c r="C586" s="19">
        <v>862.32</v>
      </c>
      <c r="D586" s="19">
        <v>0</v>
      </c>
      <c r="E586" s="19">
        <v>111.1</v>
      </c>
      <c r="F586" s="19">
        <v>875.59</v>
      </c>
      <c r="G586" s="19">
        <v>73.04</v>
      </c>
      <c r="H586" s="20">
        <f aca="true" t="shared" si="36" ref="H586:H649">SUM($F586,$G586,N$5,N$7)</f>
        <v>1017.5500000000001</v>
      </c>
      <c r="I586" s="20">
        <f aca="true" t="shared" si="37" ref="I586:I649">SUM($F586,$G586,O$5,O$7)</f>
        <v>1213.13</v>
      </c>
      <c r="J586" s="20">
        <f aca="true" t="shared" si="38" ref="J586:J649">SUM($F586,$G586,P$5,P$7)</f>
        <v>1428.98</v>
      </c>
      <c r="K586" s="20">
        <f aca="true" t="shared" si="39" ref="K586:K649">SUM($F586,$G586,Q$5,Q$7)</f>
        <v>1737.2800000000002</v>
      </c>
    </row>
    <row r="587" spans="1:11" s="10" customFormat="1" ht="14.25" customHeight="1">
      <c r="A587" s="18">
        <v>42241</v>
      </c>
      <c r="B587" s="16">
        <v>2</v>
      </c>
      <c r="C587" s="19">
        <v>860.56</v>
      </c>
      <c r="D587" s="19">
        <v>0</v>
      </c>
      <c r="E587" s="19">
        <v>106.25</v>
      </c>
      <c r="F587" s="19">
        <v>873.83</v>
      </c>
      <c r="G587" s="19">
        <v>72.9</v>
      </c>
      <c r="H587" s="20">
        <f t="shared" si="36"/>
        <v>1015.6500000000001</v>
      </c>
      <c r="I587" s="20">
        <f t="shared" si="37"/>
        <v>1211.23</v>
      </c>
      <c r="J587" s="20">
        <f t="shared" si="38"/>
        <v>1427.08</v>
      </c>
      <c r="K587" s="20">
        <f t="shared" si="39"/>
        <v>1735.38</v>
      </c>
    </row>
    <row r="588" spans="1:11" s="10" customFormat="1" ht="14.25" customHeight="1">
      <c r="A588" s="18">
        <v>42241</v>
      </c>
      <c r="B588" s="16">
        <v>3</v>
      </c>
      <c r="C588" s="19">
        <v>735.39</v>
      </c>
      <c r="D588" s="19">
        <v>0</v>
      </c>
      <c r="E588" s="19">
        <v>109.26</v>
      </c>
      <c r="F588" s="19">
        <v>748.66</v>
      </c>
      <c r="G588" s="19">
        <v>62.45</v>
      </c>
      <c r="H588" s="20">
        <f t="shared" si="36"/>
        <v>880.0300000000001</v>
      </c>
      <c r="I588" s="20">
        <f t="shared" si="37"/>
        <v>1075.6100000000001</v>
      </c>
      <c r="J588" s="20">
        <f t="shared" si="38"/>
        <v>1291.46</v>
      </c>
      <c r="K588" s="20">
        <f t="shared" si="39"/>
        <v>1599.7600000000002</v>
      </c>
    </row>
    <row r="589" spans="1:11" s="10" customFormat="1" ht="14.25" customHeight="1">
      <c r="A589" s="18">
        <v>42241</v>
      </c>
      <c r="B589" s="16">
        <v>4</v>
      </c>
      <c r="C589" s="19">
        <v>714.62</v>
      </c>
      <c r="D589" s="19">
        <v>0</v>
      </c>
      <c r="E589" s="19">
        <v>50.24</v>
      </c>
      <c r="F589" s="19">
        <v>727.89</v>
      </c>
      <c r="G589" s="19">
        <v>60.72</v>
      </c>
      <c r="H589" s="20">
        <f t="shared" si="36"/>
        <v>857.5300000000001</v>
      </c>
      <c r="I589" s="20">
        <f t="shared" si="37"/>
        <v>1053.1100000000001</v>
      </c>
      <c r="J589" s="20">
        <f t="shared" si="38"/>
        <v>1268.96</v>
      </c>
      <c r="K589" s="20">
        <f t="shared" si="39"/>
        <v>1577.2600000000002</v>
      </c>
    </row>
    <row r="590" spans="1:11" s="10" customFormat="1" ht="14.25" customHeight="1">
      <c r="A590" s="18">
        <v>42241</v>
      </c>
      <c r="B590" s="16">
        <v>5</v>
      </c>
      <c r="C590" s="19">
        <v>717.63</v>
      </c>
      <c r="D590" s="19">
        <v>64.35</v>
      </c>
      <c r="E590" s="19">
        <v>0</v>
      </c>
      <c r="F590" s="19">
        <v>730.9</v>
      </c>
      <c r="G590" s="19">
        <v>60.97</v>
      </c>
      <c r="H590" s="20">
        <f t="shared" si="36"/>
        <v>860.7900000000001</v>
      </c>
      <c r="I590" s="20">
        <f t="shared" si="37"/>
        <v>1056.3700000000001</v>
      </c>
      <c r="J590" s="20">
        <f t="shared" si="38"/>
        <v>1272.22</v>
      </c>
      <c r="K590" s="20">
        <f t="shared" si="39"/>
        <v>1580.52</v>
      </c>
    </row>
    <row r="591" spans="1:11" s="10" customFormat="1" ht="14.25" customHeight="1">
      <c r="A591" s="18">
        <v>42241</v>
      </c>
      <c r="B591" s="16">
        <v>6</v>
      </c>
      <c r="C591" s="19">
        <v>823.38</v>
      </c>
      <c r="D591" s="19">
        <v>250.21</v>
      </c>
      <c r="E591" s="19">
        <v>0</v>
      </c>
      <c r="F591" s="19">
        <v>836.65</v>
      </c>
      <c r="G591" s="19">
        <v>69.79</v>
      </c>
      <c r="H591" s="20">
        <f t="shared" si="36"/>
        <v>975.36</v>
      </c>
      <c r="I591" s="20">
        <f t="shared" si="37"/>
        <v>1170.94</v>
      </c>
      <c r="J591" s="20">
        <f t="shared" si="38"/>
        <v>1386.79</v>
      </c>
      <c r="K591" s="20">
        <f t="shared" si="39"/>
        <v>1695.0900000000001</v>
      </c>
    </row>
    <row r="592" spans="1:11" s="10" customFormat="1" ht="14.25" customHeight="1">
      <c r="A592" s="18">
        <v>42241</v>
      </c>
      <c r="B592" s="16">
        <v>7</v>
      </c>
      <c r="C592" s="19">
        <v>1090.06</v>
      </c>
      <c r="D592" s="19">
        <v>328.68</v>
      </c>
      <c r="E592" s="19">
        <v>0</v>
      </c>
      <c r="F592" s="19">
        <v>1103.33</v>
      </c>
      <c r="G592" s="19">
        <v>92.04</v>
      </c>
      <c r="H592" s="20">
        <f t="shared" si="36"/>
        <v>1264.29</v>
      </c>
      <c r="I592" s="20">
        <f t="shared" si="37"/>
        <v>1459.87</v>
      </c>
      <c r="J592" s="20">
        <f t="shared" si="38"/>
        <v>1675.7199999999998</v>
      </c>
      <c r="K592" s="20">
        <f t="shared" si="39"/>
        <v>1984.02</v>
      </c>
    </row>
    <row r="593" spans="1:11" s="10" customFormat="1" ht="14.25" customHeight="1">
      <c r="A593" s="18">
        <v>42241</v>
      </c>
      <c r="B593" s="16">
        <v>8</v>
      </c>
      <c r="C593" s="19">
        <v>1392.85</v>
      </c>
      <c r="D593" s="19">
        <v>141.38</v>
      </c>
      <c r="E593" s="19">
        <v>0</v>
      </c>
      <c r="F593" s="19">
        <v>1406.12</v>
      </c>
      <c r="G593" s="19">
        <v>117.3</v>
      </c>
      <c r="H593" s="20">
        <f t="shared" si="36"/>
        <v>1592.34</v>
      </c>
      <c r="I593" s="20">
        <f t="shared" si="37"/>
        <v>1787.9199999999998</v>
      </c>
      <c r="J593" s="20">
        <f t="shared" si="38"/>
        <v>2003.77</v>
      </c>
      <c r="K593" s="20">
        <f t="shared" si="39"/>
        <v>2312.07</v>
      </c>
    </row>
    <row r="594" spans="1:11" s="10" customFormat="1" ht="14.25" customHeight="1">
      <c r="A594" s="18">
        <v>42241</v>
      </c>
      <c r="B594" s="16">
        <v>9</v>
      </c>
      <c r="C594" s="19">
        <v>1494.17</v>
      </c>
      <c r="D594" s="19">
        <v>544.67</v>
      </c>
      <c r="E594" s="19">
        <v>0</v>
      </c>
      <c r="F594" s="19">
        <v>1507.44</v>
      </c>
      <c r="G594" s="19">
        <v>125.75</v>
      </c>
      <c r="H594" s="20">
        <f t="shared" si="36"/>
        <v>1702.1100000000001</v>
      </c>
      <c r="I594" s="20">
        <f t="shared" si="37"/>
        <v>1897.69</v>
      </c>
      <c r="J594" s="20">
        <f t="shared" si="38"/>
        <v>2113.54</v>
      </c>
      <c r="K594" s="20">
        <f t="shared" si="39"/>
        <v>2421.84</v>
      </c>
    </row>
    <row r="595" spans="1:11" s="10" customFormat="1" ht="14.25" customHeight="1">
      <c r="A595" s="18">
        <v>42241</v>
      </c>
      <c r="B595" s="16">
        <v>10</v>
      </c>
      <c r="C595" s="19">
        <v>1507.92</v>
      </c>
      <c r="D595" s="19">
        <v>71.16</v>
      </c>
      <c r="E595" s="19">
        <v>0</v>
      </c>
      <c r="F595" s="19">
        <v>1521.19</v>
      </c>
      <c r="G595" s="19">
        <v>126.9</v>
      </c>
      <c r="H595" s="20">
        <f t="shared" si="36"/>
        <v>1717.0100000000002</v>
      </c>
      <c r="I595" s="20">
        <f t="shared" si="37"/>
        <v>1912.5900000000001</v>
      </c>
      <c r="J595" s="20">
        <f t="shared" si="38"/>
        <v>2128.44</v>
      </c>
      <c r="K595" s="20">
        <f t="shared" si="39"/>
        <v>2436.7400000000002</v>
      </c>
    </row>
    <row r="596" spans="1:11" s="10" customFormat="1" ht="14.25" customHeight="1">
      <c r="A596" s="18">
        <v>42241</v>
      </c>
      <c r="B596" s="16">
        <v>11</v>
      </c>
      <c r="C596" s="19">
        <v>1512.78</v>
      </c>
      <c r="D596" s="19">
        <v>65.86</v>
      </c>
      <c r="E596" s="19">
        <v>0</v>
      </c>
      <c r="F596" s="19">
        <v>1526.05</v>
      </c>
      <c r="G596" s="19">
        <v>127.31</v>
      </c>
      <c r="H596" s="20">
        <f t="shared" si="36"/>
        <v>1722.28</v>
      </c>
      <c r="I596" s="20">
        <f t="shared" si="37"/>
        <v>1917.86</v>
      </c>
      <c r="J596" s="20">
        <f t="shared" si="38"/>
        <v>2133.71</v>
      </c>
      <c r="K596" s="20">
        <f t="shared" si="39"/>
        <v>2442.0099999999998</v>
      </c>
    </row>
    <row r="597" spans="1:11" s="10" customFormat="1" ht="14.25" customHeight="1">
      <c r="A597" s="18">
        <v>42241</v>
      </c>
      <c r="B597" s="16">
        <v>12</v>
      </c>
      <c r="C597" s="19">
        <v>1512.06</v>
      </c>
      <c r="D597" s="19">
        <v>62.68</v>
      </c>
      <c r="E597" s="19">
        <v>0</v>
      </c>
      <c r="F597" s="19">
        <v>1525.33</v>
      </c>
      <c r="G597" s="19">
        <v>127.25</v>
      </c>
      <c r="H597" s="20">
        <f t="shared" si="36"/>
        <v>1721.5</v>
      </c>
      <c r="I597" s="20">
        <f t="shared" si="37"/>
        <v>1917.08</v>
      </c>
      <c r="J597" s="20">
        <f t="shared" si="38"/>
        <v>2132.93</v>
      </c>
      <c r="K597" s="20">
        <f t="shared" si="39"/>
        <v>2441.23</v>
      </c>
    </row>
    <row r="598" spans="1:11" s="10" customFormat="1" ht="14.25" customHeight="1">
      <c r="A598" s="18">
        <v>42241</v>
      </c>
      <c r="B598" s="16">
        <v>13</v>
      </c>
      <c r="C598" s="19">
        <v>1515.11</v>
      </c>
      <c r="D598" s="19">
        <v>58.26</v>
      </c>
      <c r="E598" s="19">
        <v>0</v>
      </c>
      <c r="F598" s="19">
        <v>1528.38</v>
      </c>
      <c r="G598" s="19">
        <v>127.5</v>
      </c>
      <c r="H598" s="20">
        <f t="shared" si="36"/>
        <v>1724.8000000000002</v>
      </c>
      <c r="I598" s="20">
        <f t="shared" si="37"/>
        <v>1920.38</v>
      </c>
      <c r="J598" s="20">
        <f t="shared" si="38"/>
        <v>2136.23</v>
      </c>
      <c r="K598" s="20">
        <f t="shared" si="39"/>
        <v>2444.53</v>
      </c>
    </row>
    <row r="599" spans="1:11" s="10" customFormat="1" ht="14.25" customHeight="1">
      <c r="A599" s="18">
        <v>42241</v>
      </c>
      <c r="B599" s="16">
        <v>14</v>
      </c>
      <c r="C599" s="19">
        <v>1521.62</v>
      </c>
      <c r="D599" s="19">
        <v>50.4</v>
      </c>
      <c r="E599" s="19">
        <v>0</v>
      </c>
      <c r="F599" s="19">
        <v>1534.89</v>
      </c>
      <c r="G599" s="19">
        <v>128.04</v>
      </c>
      <c r="H599" s="20">
        <f t="shared" si="36"/>
        <v>1731.8500000000001</v>
      </c>
      <c r="I599" s="20">
        <f t="shared" si="37"/>
        <v>1927.43</v>
      </c>
      <c r="J599" s="20">
        <f t="shared" si="38"/>
        <v>2143.28</v>
      </c>
      <c r="K599" s="20">
        <f t="shared" si="39"/>
        <v>2451.5800000000004</v>
      </c>
    </row>
    <row r="600" spans="1:11" s="10" customFormat="1" ht="14.25" customHeight="1">
      <c r="A600" s="18">
        <v>42241</v>
      </c>
      <c r="B600" s="16">
        <v>15</v>
      </c>
      <c r="C600" s="19">
        <v>1521.88</v>
      </c>
      <c r="D600" s="19">
        <v>42.64</v>
      </c>
      <c r="E600" s="19">
        <v>0</v>
      </c>
      <c r="F600" s="19">
        <v>1535.15</v>
      </c>
      <c r="G600" s="19">
        <v>128.06</v>
      </c>
      <c r="H600" s="20">
        <f t="shared" si="36"/>
        <v>1732.13</v>
      </c>
      <c r="I600" s="20">
        <f t="shared" si="37"/>
        <v>1927.71</v>
      </c>
      <c r="J600" s="20">
        <f t="shared" si="38"/>
        <v>2143.56</v>
      </c>
      <c r="K600" s="20">
        <f t="shared" si="39"/>
        <v>2451.86</v>
      </c>
    </row>
    <row r="601" spans="1:11" s="10" customFormat="1" ht="14.25" customHeight="1">
      <c r="A601" s="18">
        <v>42241</v>
      </c>
      <c r="B601" s="16">
        <v>16</v>
      </c>
      <c r="C601" s="19">
        <v>1506.96</v>
      </c>
      <c r="D601" s="19">
        <v>0</v>
      </c>
      <c r="E601" s="19">
        <v>737.8</v>
      </c>
      <c r="F601" s="19">
        <v>1520.23</v>
      </c>
      <c r="G601" s="19">
        <v>126.82</v>
      </c>
      <c r="H601" s="20">
        <f t="shared" si="36"/>
        <v>1715.97</v>
      </c>
      <c r="I601" s="20">
        <f t="shared" si="37"/>
        <v>1911.55</v>
      </c>
      <c r="J601" s="20">
        <f t="shared" si="38"/>
        <v>2127.4</v>
      </c>
      <c r="K601" s="20">
        <f t="shared" si="39"/>
        <v>2435.7000000000003</v>
      </c>
    </row>
    <row r="602" spans="1:11" s="10" customFormat="1" ht="14.25" customHeight="1">
      <c r="A602" s="18">
        <v>42241</v>
      </c>
      <c r="B602" s="16">
        <v>17</v>
      </c>
      <c r="C602" s="19">
        <v>1497.09</v>
      </c>
      <c r="D602" s="19">
        <v>0</v>
      </c>
      <c r="E602" s="19">
        <v>740.34</v>
      </c>
      <c r="F602" s="19">
        <v>1510.36</v>
      </c>
      <c r="G602" s="19">
        <v>126</v>
      </c>
      <c r="H602" s="20">
        <f t="shared" si="36"/>
        <v>1705.28</v>
      </c>
      <c r="I602" s="20">
        <f t="shared" si="37"/>
        <v>1900.86</v>
      </c>
      <c r="J602" s="20">
        <f t="shared" si="38"/>
        <v>2116.71</v>
      </c>
      <c r="K602" s="20">
        <f t="shared" si="39"/>
        <v>2425.0099999999998</v>
      </c>
    </row>
    <row r="603" spans="1:11" s="10" customFormat="1" ht="14.25" customHeight="1">
      <c r="A603" s="18">
        <v>42241</v>
      </c>
      <c r="B603" s="16">
        <v>18</v>
      </c>
      <c r="C603" s="19">
        <v>1490.26</v>
      </c>
      <c r="D603" s="19">
        <v>0</v>
      </c>
      <c r="E603" s="19">
        <v>33.07</v>
      </c>
      <c r="F603" s="19">
        <v>1503.53</v>
      </c>
      <c r="G603" s="19">
        <v>125.43</v>
      </c>
      <c r="H603" s="20">
        <f t="shared" si="36"/>
        <v>1697.88</v>
      </c>
      <c r="I603" s="20">
        <f t="shared" si="37"/>
        <v>1893.46</v>
      </c>
      <c r="J603" s="20">
        <f t="shared" si="38"/>
        <v>2109.31</v>
      </c>
      <c r="K603" s="20">
        <f t="shared" si="39"/>
        <v>2417.61</v>
      </c>
    </row>
    <row r="604" spans="1:11" s="10" customFormat="1" ht="14.25" customHeight="1">
      <c r="A604" s="18">
        <v>42241</v>
      </c>
      <c r="B604" s="16">
        <v>19</v>
      </c>
      <c r="C604" s="19">
        <v>1444.95</v>
      </c>
      <c r="D604" s="19">
        <v>0</v>
      </c>
      <c r="E604" s="19">
        <v>16.99</v>
      </c>
      <c r="F604" s="19">
        <v>1458.22</v>
      </c>
      <c r="G604" s="19">
        <v>121.65</v>
      </c>
      <c r="H604" s="20">
        <f t="shared" si="36"/>
        <v>1648.7900000000002</v>
      </c>
      <c r="I604" s="20">
        <f t="shared" si="37"/>
        <v>1844.3700000000001</v>
      </c>
      <c r="J604" s="20">
        <f t="shared" si="38"/>
        <v>2060.2200000000003</v>
      </c>
      <c r="K604" s="20">
        <f t="shared" si="39"/>
        <v>2368.52</v>
      </c>
    </row>
    <row r="605" spans="1:11" s="10" customFormat="1" ht="14.25" customHeight="1">
      <c r="A605" s="18">
        <v>42241</v>
      </c>
      <c r="B605" s="16">
        <v>20</v>
      </c>
      <c r="C605" s="19">
        <v>1480.01</v>
      </c>
      <c r="D605" s="19">
        <v>0</v>
      </c>
      <c r="E605" s="19">
        <v>3.06</v>
      </c>
      <c r="F605" s="19">
        <v>1493.28</v>
      </c>
      <c r="G605" s="19">
        <v>124.57</v>
      </c>
      <c r="H605" s="20">
        <f t="shared" si="36"/>
        <v>1686.77</v>
      </c>
      <c r="I605" s="20">
        <f t="shared" si="37"/>
        <v>1882.35</v>
      </c>
      <c r="J605" s="20">
        <f t="shared" si="38"/>
        <v>2098.2</v>
      </c>
      <c r="K605" s="20">
        <f t="shared" si="39"/>
        <v>2406.5</v>
      </c>
    </row>
    <row r="606" spans="1:11" s="10" customFormat="1" ht="14.25" customHeight="1">
      <c r="A606" s="18">
        <v>42241</v>
      </c>
      <c r="B606" s="16">
        <v>21</v>
      </c>
      <c r="C606" s="19">
        <v>1482.26</v>
      </c>
      <c r="D606" s="19">
        <v>0</v>
      </c>
      <c r="E606" s="19">
        <v>58.96</v>
      </c>
      <c r="F606" s="19">
        <v>1495.53</v>
      </c>
      <c r="G606" s="19">
        <v>124.76</v>
      </c>
      <c r="H606" s="20">
        <f t="shared" si="36"/>
        <v>1689.21</v>
      </c>
      <c r="I606" s="20">
        <f t="shared" si="37"/>
        <v>1884.79</v>
      </c>
      <c r="J606" s="20">
        <f t="shared" si="38"/>
        <v>2100.64</v>
      </c>
      <c r="K606" s="20">
        <f t="shared" si="39"/>
        <v>2408.94</v>
      </c>
    </row>
    <row r="607" spans="1:11" s="10" customFormat="1" ht="14.25" customHeight="1">
      <c r="A607" s="18">
        <v>42241</v>
      </c>
      <c r="B607" s="16">
        <v>22</v>
      </c>
      <c r="C607" s="19">
        <v>1439.23</v>
      </c>
      <c r="D607" s="19">
        <v>0</v>
      </c>
      <c r="E607" s="19">
        <v>413.76</v>
      </c>
      <c r="F607" s="19">
        <v>1452.5</v>
      </c>
      <c r="G607" s="19">
        <v>121.17</v>
      </c>
      <c r="H607" s="20">
        <f t="shared" si="36"/>
        <v>1642.5900000000001</v>
      </c>
      <c r="I607" s="20">
        <f t="shared" si="37"/>
        <v>1838.17</v>
      </c>
      <c r="J607" s="20">
        <f t="shared" si="38"/>
        <v>2054.02</v>
      </c>
      <c r="K607" s="20">
        <f t="shared" si="39"/>
        <v>2362.32</v>
      </c>
    </row>
    <row r="608" spans="1:11" s="10" customFormat="1" ht="14.25" customHeight="1">
      <c r="A608" s="18">
        <v>42241</v>
      </c>
      <c r="B608" s="16">
        <v>23</v>
      </c>
      <c r="C608" s="19">
        <v>1218.72</v>
      </c>
      <c r="D608" s="19">
        <v>0</v>
      </c>
      <c r="E608" s="19">
        <v>311.79</v>
      </c>
      <c r="F608" s="19">
        <v>1231.99</v>
      </c>
      <c r="G608" s="19">
        <v>102.77</v>
      </c>
      <c r="H608" s="20">
        <f t="shared" si="36"/>
        <v>1403.68</v>
      </c>
      <c r="I608" s="20">
        <f t="shared" si="37"/>
        <v>1599.26</v>
      </c>
      <c r="J608" s="20">
        <f t="shared" si="38"/>
        <v>1815.1100000000001</v>
      </c>
      <c r="K608" s="20">
        <f t="shared" si="39"/>
        <v>2123.4100000000003</v>
      </c>
    </row>
    <row r="609" spans="1:11" s="10" customFormat="1" ht="14.25" customHeight="1">
      <c r="A609" s="18">
        <v>42242</v>
      </c>
      <c r="B609" s="16">
        <v>0</v>
      </c>
      <c r="C609" s="19">
        <v>929.44</v>
      </c>
      <c r="D609" s="19">
        <v>0</v>
      </c>
      <c r="E609" s="19">
        <v>165.13</v>
      </c>
      <c r="F609" s="19">
        <v>942.71</v>
      </c>
      <c r="G609" s="19">
        <v>78.64</v>
      </c>
      <c r="H609" s="20">
        <f t="shared" si="36"/>
        <v>1090.27</v>
      </c>
      <c r="I609" s="20">
        <f t="shared" si="37"/>
        <v>1285.8500000000001</v>
      </c>
      <c r="J609" s="20">
        <f t="shared" si="38"/>
        <v>1501.7</v>
      </c>
      <c r="K609" s="20">
        <f t="shared" si="39"/>
        <v>1810</v>
      </c>
    </row>
    <row r="610" spans="1:11" s="10" customFormat="1" ht="14.25" customHeight="1">
      <c r="A610" s="18">
        <v>42242</v>
      </c>
      <c r="B610" s="16">
        <v>1</v>
      </c>
      <c r="C610" s="19">
        <v>837.4</v>
      </c>
      <c r="D610" s="19">
        <v>0</v>
      </c>
      <c r="E610" s="19">
        <v>138.82</v>
      </c>
      <c r="F610" s="19">
        <v>850.67</v>
      </c>
      <c r="G610" s="19">
        <v>70.96</v>
      </c>
      <c r="H610" s="20">
        <f t="shared" si="36"/>
        <v>990.5500000000001</v>
      </c>
      <c r="I610" s="20">
        <f t="shared" si="37"/>
        <v>1186.13</v>
      </c>
      <c r="J610" s="20">
        <f t="shared" si="38"/>
        <v>1401.98</v>
      </c>
      <c r="K610" s="20">
        <f t="shared" si="39"/>
        <v>1710.2800000000002</v>
      </c>
    </row>
    <row r="611" spans="1:11" s="10" customFormat="1" ht="14.25" customHeight="1">
      <c r="A611" s="18">
        <v>42242</v>
      </c>
      <c r="B611" s="16">
        <v>2</v>
      </c>
      <c r="C611" s="19">
        <v>837.26</v>
      </c>
      <c r="D611" s="19">
        <v>0</v>
      </c>
      <c r="E611" s="19">
        <v>149.3</v>
      </c>
      <c r="F611" s="19">
        <v>850.53</v>
      </c>
      <c r="G611" s="19">
        <v>70.95</v>
      </c>
      <c r="H611" s="20">
        <f t="shared" si="36"/>
        <v>990.4000000000001</v>
      </c>
      <c r="I611" s="20">
        <f t="shared" si="37"/>
        <v>1185.98</v>
      </c>
      <c r="J611" s="20">
        <f t="shared" si="38"/>
        <v>1401.83</v>
      </c>
      <c r="K611" s="20">
        <f t="shared" si="39"/>
        <v>1710.13</v>
      </c>
    </row>
    <row r="612" spans="1:11" s="10" customFormat="1" ht="14.25" customHeight="1">
      <c r="A612" s="18">
        <v>42242</v>
      </c>
      <c r="B612" s="16">
        <v>3</v>
      </c>
      <c r="C612" s="19">
        <v>734.71</v>
      </c>
      <c r="D612" s="19">
        <v>0</v>
      </c>
      <c r="E612" s="19">
        <v>251.28</v>
      </c>
      <c r="F612" s="19">
        <v>747.98</v>
      </c>
      <c r="G612" s="19">
        <v>62.4</v>
      </c>
      <c r="H612" s="20">
        <f t="shared" si="36"/>
        <v>879.3000000000001</v>
      </c>
      <c r="I612" s="20">
        <f t="shared" si="37"/>
        <v>1074.88</v>
      </c>
      <c r="J612" s="20">
        <f t="shared" si="38"/>
        <v>1290.73</v>
      </c>
      <c r="K612" s="20">
        <f t="shared" si="39"/>
        <v>1599.0300000000002</v>
      </c>
    </row>
    <row r="613" spans="1:11" s="10" customFormat="1" ht="14.25" customHeight="1">
      <c r="A613" s="18">
        <v>42242</v>
      </c>
      <c r="B613" s="16">
        <v>4</v>
      </c>
      <c r="C613" s="19">
        <v>695.32</v>
      </c>
      <c r="D613" s="19">
        <v>0</v>
      </c>
      <c r="E613" s="19">
        <v>91.98</v>
      </c>
      <c r="F613" s="19">
        <v>708.59</v>
      </c>
      <c r="G613" s="19">
        <v>59.11</v>
      </c>
      <c r="H613" s="20">
        <f t="shared" si="36"/>
        <v>836.6200000000001</v>
      </c>
      <c r="I613" s="20">
        <f t="shared" si="37"/>
        <v>1032.2</v>
      </c>
      <c r="J613" s="20">
        <f t="shared" si="38"/>
        <v>1248.0500000000002</v>
      </c>
      <c r="K613" s="20">
        <f t="shared" si="39"/>
        <v>1556.3500000000001</v>
      </c>
    </row>
    <row r="614" spans="1:11" s="10" customFormat="1" ht="14.25" customHeight="1">
      <c r="A614" s="18">
        <v>42242</v>
      </c>
      <c r="B614" s="16">
        <v>5</v>
      </c>
      <c r="C614" s="19">
        <v>16.45</v>
      </c>
      <c r="D614" s="19">
        <v>0</v>
      </c>
      <c r="E614" s="19">
        <v>17.11</v>
      </c>
      <c r="F614" s="19">
        <v>29.72</v>
      </c>
      <c r="G614" s="19">
        <v>2.48</v>
      </c>
      <c r="H614" s="20">
        <f t="shared" si="36"/>
        <v>101.11999999999998</v>
      </c>
      <c r="I614" s="20">
        <f t="shared" si="37"/>
        <v>296.7</v>
      </c>
      <c r="J614" s="20">
        <f t="shared" si="38"/>
        <v>512.55</v>
      </c>
      <c r="K614" s="20">
        <f t="shared" si="39"/>
        <v>820.8500000000001</v>
      </c>
    </row>
    <row r="615" spans="1:11" s="10" customFormat="1" ht="14.25" customHeight="1">
      <c r="A615" s="18">
        <v>42242</v>
      </c>
      <c r="B615" s="16">
        <v>6</v>
      </c>
      <c r="C615" s="19">
        <v>797.94</v>
      </c>
      <c r="D615" s="19">
        <v>0</v>
      </c>
      <c r="E615" s="19">
        <v>305.09</v>
      </c>
      <c r="F615" s="19">
        <v>811.21</v>
      </c>
      <c r="G615" s="19">
        <v>67.67</v>
      </c>
      <c r="H615" s="20">
        <f t="shared" si="36"/>
        <v>947.8000000000001</v>
      </c>
      <c r="I615" s="20">
        <f t="shared" si="37"/>
        <v>1143.38</v>
      </c>
      <c r="J615" s="20">
        <f t="shared" si="38"/>
        <v>1359.23</v>
      </c>
      <c r="K615" s="20">
        <f t="shared" si="39"/>
        <v>1667.5300000000002</v>
      </c>
    </row>
    <row r="616" spans="1:11" s="10" customFormat="1" ht="14.25" customHeight="1">
      <c r="A616" s="18">
        <v>42242</v>
      </c>
      <c r="B616" s="16">
        <v>7</v>
      </c>
      <c r="C616" s="19">
        <v>1004.7</v>
      </c>
      <c r="D616" s="19">
        <v>184.8</v>
      </c>
      <c r="E616" s="19">
        <v>0</v>
      </c>
      <c r="F616" s="19">
        <v>1017.97</v>
      </c>
      <c r="G616" s="19">
        <v>84.92</v>
      </c>
      <c r="H616" s="20">
        <f t="shared" si="36"/>
        <v>1171.8100000000002</v>
      </c>
      <c r="I616" s="20">
        <f t="shared" si="37"/>
        <v>1367.39</v>
      </c>
      <c r="J616" s="20">
        <f t="shared" si="38"/>
        <v>1583.2400000000002</v>
      </c>
      <c r="K616" s="20">
        <f t="shared" si="39"/>
        <v>1891.5400000000002</v>
      </c>
    </row>
    <row r="617" spans="1:11" s="10" customFormat="1" ht="14.25" customHeight="1">
      <c r="A617" s="18">
        <v>42242</v>
      </c>
      <c r="B617" s="16">
        <v>8</v>
      </c>
      <c r="C617" s="19">
        <v>1361.17</v>
      </c>
      <c r="D617" s="19">
        <v>0</v>
      </c>
      <c r="E617" s="19">
        <v>19.77</v>
      </c>
      <c r="F617" s="19">
        <v>1374.44</v>
      </c>
      <c r="G617" s="19">
        <v>114.66</v>
      </c>
      <c r="H617" s="20">
        <f t="shared" si="36"/>
        <v>1558.0200000000002</v>
      </c>
      <c r="I617" s="20">
        <f t="shared" si="37"/>
        <v>1753.6000000000001</v>
      </c>
      <c r="J617" s="20">
        <f t="shared" si="38"/>
        <v>1969.4500000000003</v>
      </c>
      <c r="K617" s="20">
        <f t="shared" si="39"/>
        <v>2277.7500000000005</v>
      </c>
    </row>
    <row r="618" spans="1:11" s="10" customFormat="1" ht="14.25" customHeight="1">
      <c r="A618" s="18">
        <v>42242</v>
      </c>
      <c r="B618" s="16">
        <v>9</v>
      </c>
      <c r="C618" s="19">
        <v>1467.82</v>
      </c>
      <c r="D618" s="19">
        <v>0</v>
      </c>
      <c r="E618" s="19">
        <v>77.73</v>
      </c>
      <c r="F618" s="19">
        <v>1481.09</v>
      </c>
      <c r="G618" s="19">
        <v>123.55</v>
      </c>
      <c r="H618" s="20">
        <f t="shared" si="36"/>
        <v>1673.56</v>
      </c>
      <c r="I618" s="20">
        <f t="shared" si="37"/>
        <v>1869.1399999999999</v>
      </c>
      <c r="J618" s="20">
        <f t="shared" si="38"/>
        <v>2084.99</v>
      </c>
      <c r="K618" s="20">
        <f t="shared" si="39"/>
        <v>2393.29</v>
      </c>
    </row>
    <row r="619" spans="1:11" s="10" customFormat="1" ht="14.25" customHeight="1">
      <c r="A619" s="18">
        <v>42242</v>
      </c>
      <c r="B619" s="16">
        <v>10</v>
      </c>
      <c r="C619" s="19">
        <v>1475.52</v>
      </c>
      <c r="D619" s="19">
        <v>0</v>
      </c>
      <c r="E619" s="19">
        <v>91.02</v>
      </c>
      <c r="F619" s="19">
        <v>1488.79</v>
      </c>
      <c r="G619" s="19">
        <v>124.2</v>
      </c>
      <c r="H619" s="20">
        <f t="shared" si="36"/>
        <v>1681.91</v>
      </c>
      <c r="I619" s="20">
        <f t="shared" si="37"/>
        <v>1877.49</v>
      </c>
      <c r="J619" s="20">
        <f t="shared" si="38"/>
        <v>2093.34</v>
      </c>
      <c r="K619" s="20">
        <f t="shared" si="39"/>
        <v>2401.64</v>
      </c>
    </row>
    <row r="620" spans="1:11" s="10" customFormat="1" ht="14.25" customHeight="1">
      <c r="A620" s="18">
        <v>42242</v>
      </c>
      <c r="B620" s="16">
        <v>11</v>
      </c>
      <c r="C620" s="19">
        <v>1478.7</v>
      </c>
      <c r="D620" s="19">
        <v>0</v>
      </c>
      <c r="E620" s="19">
        <v>110.49</v>
      </c>
      <c r="F620" s="19">
        <v>1491.97</v>
      </c>
      <c r="G620" s="19">
        <v>124.46</v>
      </c>
      <c r="H620" s="20">
        <f t="shared" si="36"/>
        <v>1685.3500000000001</v>
      </c>
      <c r="I620" s="20">
        <f t="shared" si="37"/>
        <v>1880.93</v>
      </c>
      <c r="J620" s="20">
        <f t="shared" si="38"/>
        <v>2096.78</v>
      </c>
      <c r="K620" s="20">
        <f t="shared" si="39"/>
        <v>2405.0800000000004</v>
      </c>
    </row>
    <row r="621" spans="1:11" s="10" customFormat="1" ht="14.25" customHeight="1">
      <c r="A621" s="18">
        <v>42242</v>
      </c>
      <c r="B621" s="16">
        <v>12</v>
      </c>
      <c r="C621" s="19">
        <v>1477.8</v>
      </c>
      <c r="D621" s="19">
        <v>0</v>
      </c>
      <c r="E621" s="19">
        <v>101.8</v>
      </c>
      <c r="F621" s="19">
        <v>1491.07</v>
      </c>
      <c r="G621" s="19">
        <v>124.39</v>
      </c>
      <c r="H621" s="20">
        <f t="shared" si="36"/>
        <v>1684.38</v>
      </c>
      <c r="I621" s="20">
        <f t="shared" si="37"/>
        <v>1879.96</v>
      </c>
      <c r="J621" s="20">
        <f t="shared" si="38"/>
        <v>2095.81</v>
      </c>
      <c r="K621" s="20">
        <f t="shared" si="39"/>
        <v>2404.11</v>
      </c>
    </row>
    <row r="622" spans="1:11" s="10" customFormat="1" ht="14.25" customHeight="1">
      <c r="A622" s="18">
        <v>42242</v>
      </c>
      <c r="B622" s="16">
        <v>13</v>
      </c>
      <c r="C622" s="19">
        <v>1478.12</v>
      </c>
      <c r="D622" s="19">
        <v>0</v>
      </c>
      <c r="E622" s="19">
        <v>107.13</v>
      </c>
      <c r="F622" s="19">
        <v>1491.39</v>
      </c>
      <c r="G622" s="19">
        <v>124.41</v>
      </c>
      <c r="H622" s="20">
        <f t="shared" si="36"/>
        <v>1684.7200000000003</v>
      </c>
      <c r="I622" s="20">
        <f t="shared" si="37"/>
        <v>1880.3000000000002</v>
      </c>
      <c r="J622" s="20">
        <f t="shared" si="38"/>
        <v>2096.15</v>
      </c>
      <c r="K622" s="20">
        <f t="shared" si="39"/>
        <v>2404.4500000000003</v>
      </c>
    </row>
    <row r="623" spans="1:11" s="10" customFormat="1" ht="14.25" customHeight="1">
      <c r="A623" s="18">
        <v>42242</v>
      </c>
      <c r="B623" s="16">
        <v>14</v>
      </c>
      <c r="C623" s="19">
        <v>1488.9</v>
      </c>
      <c r="D623" s="19">
        <v>0</v>
      </c>
      <c r="E623" s="19">
        <v>177.83</v>
      </c>
      <c r="F623" s="19">
        <v>1502.17</v>
      </c>
      <c r="G623" s="19">
        <v>125.31</v>
      </c>
      <c r="H623" s="20">
        <f t="shared" si="36"/>
        <v>1696.4</v>
      </c>
      <c r="I623" s="20">
        <f t="shared" si="37"/>
        <v>1891.98</v>
      </c>
      <c r="J623" s="20">
        <f t="shared" si="38"/>
        <v>2107.83</v>
      </c>
      <c r="K623" s="20">
        <f t="shared" si="39"/>
        <v>2416.13</v>
      </c>
    </row>
    <row r="624" spans="1:11" s="10" customFormat="1" ht="14.25" customHeight="1">
      <c r="A624" s="18">
        <v>42242</v>
      </c>
      <c r="B624" s="16">
        <v>15</v>
      </c>
      <c r="C624" s="19">
        <v>1494.47</v>
      </c>
      <c r="D624" s="19">
        <v>0</v>
      </c>
      <c r="E624" s="19">
        <v>189.79</v>
      </c>
      <c r="F624" s="19">
        <v>1507.74</v>
      </c>
      <c r="G624" s="19">
        <v>125.78</v>
      </c>
      <c r="H624" s="20">
        <f t="shared" si="36"/>
        <v>1702.44</v>
      </c>
      <c r="I624" s="20">
        <f t="shared" si="37"/>
        <v>1898.02</v>
      </c>
      <c r="J624" s="20">
        <f t="shared" si="38"/>
        <v>2113.87</v>
      </c>
      <c r="K624" s="20">
        <f t="shared" si="39"/>
        <v>2422.17</v>
      </c>
    </row>
    <row r="625" spans="1:11" s="10" customFormat="1" ht="14.25" customHeight="1">
      <c r="A625" s="18">
        <v>42242</v>
      </c>
      <c r="B625" s="16">
        <v>16</v>
      </c>
      <c r="C625" s="19">
        <v>1475.94</v>
      </c>
      <c r="D625" s="19">
        <v>0</v>
      </c>
      <c r="E625" s="19">
        <v>349.95</v>
      </c>
      <c r="F625" s="19">
        <v>1489.21</v>
      </c>
      <c r="G625" s="19">
        <v>124.23</v>
      </c>
      <c r="H625" s="20">
        <f t="shared" si="36"/>
        <v>1682.3600000000001</v>
      </c>
      <c r="I625" s="20">
        <f t="shared" si="37"/>
        <v>1877.94</v>
      </c>
      <c r="J625" s="20">
        <f t="shared" si="38"/>
        <v>2093.79</v>
      </c>
      <c r="K625" s="20">
        <f t="shared" si="39"/>
        <v>2402.09</v>
      </c>
    </row>
    <row r="626" spans="1:11" s="10" customFormat="1" ht="14.25" customHeight="1">
      <c r="A626" s="18">
        <v>42242</v>
      </c>
      <c r="B626" s="16">
        <v>17</v>
      </c>
      <c r="C626" s="19">
        <v>1469.52</v>
      </c>
      <c r="D626" s="19">
        <v>0</v>
      </c>
      <c r="E626" s="19">
        <v>344.58</v>
      </c>
      <c r="F626" s="19">
        <v>1482.79</v>
      </c>
      <c r="G626" s="19">
        <v>123.7</v>
      </c>
      <c r="H626" s="20">
        <f t="shared" si="36"/>
        <v>1675.41</v>
      </c>
      <c r="I626" s="20">
        <f t="shared" si="37"/>
        <v>1870.99</v>
      </c>
      <c r="J626" s="20">
        <f t="shared" si="38"/>
        <v>2086.84</v>
      </c>
      <c r="K626" s="20">
        <f t="shared" si="39"/>
        <v>2395.14</v>
      </c>
    </row>
    <row r="627" spans="1:11" s="10" customFormat="1" ht="14.25" customHeight="1">
      <c r="A627" s="18">
        <v>42242</v>
      </c>
      <c r="B627" s="16">
        <v>18</v>
      </c>
      <c r="C627" s="19">
        <v>1458.72</v>
      </c>
      <c r="D627" s="19">
        <v>0</v>
      </c>
      <c r="E627" s="19">
        <v>337.23</v>
      </c>
      <c r="F627" s="19">
        <v>1471.99</v>
      </c>
      <c r="G627" s="19">
        <v>122.8</v>
      </c>
      <c r="H627" s="20">
        <f t="shared" si="36"/>
        <v>1663.71</v>
      </c>
      <c r="I627" s="20">
        <f t="shared" si="37"/>
        <v>1859.29</v>
      </c>
      <c r="J627" s="20">
        <f t="shared" si="38"/>
        <v>2075.14</v>
      </c>
      <c r="K627" s="20">
        <f t="shared" si="39"/>
        <v>2383.44</v>
      </c>
    </row>
    <row r="628" spans="1:11" s="10" customFormat="1" ht="14.25" customHeight="1">
      <c r="A628" s="18">
        <v>42242</v>
      </c>
      <c r="B628" s="16">
        <v>19</v>
      </c>
      <c r="C628" s="19">
        <v>1449.32</v>
      </c>
      <c r="D628" s="19">
        <v>0</v>
      </c>
      <c r="E628" s="19">
        <v>296.71</v>
      </c>
      <c r="F628" s="19">
        <v>1462.59</v>
      </c>
      <c r="G628" s="19">
        <v>122.01</v>
      </c>
      <c r="H628" s="20">
        <f t="shared" si="36"/>
        <v>1653.52</v>
      </c>
      <c r="I628" s="20">
        <f t="shared" si="37"/>
        <v>1849.1</v>
      </c>
      <c r="J628" s="20">
        <f t="shared" si="38"/>
        <v>2064.95</v>
      </c>
      <c r="K628" s="20">
        <f t="shared" si="39"/>
        <v>2373.25</v>
      </c>
    </row>
    <row r="629" spans="1:11" s="10" customFormat="1" ht="14.25" customHeight="1">
      <c r="A629" s="18">
        <v>42242</v>
      </c>
      <c r="B629" s="16">
        <v>20</v>
      </c>
      <c r="C629" s="19">
        <v>1458.19</v>
      </c>
      <c r="D629" s="19">
        <v>0</v>
      </c>
      <c r="E629" s="19">
        <v>305.7</v>
      </c>
      <c r="F629" s="19">
        <v>1471.46</v>
      </c>
      <c r="G629" s="19">
        <v>122.75</v>
      </c>
      <c r="H629" s="20">
        <f t="shared" si="36"/>
        <v>1663.13</v>
      </c>
      <c r="I629" s="20">
        <f t="shared" si="37"/>
        <v>1858.71</v>
      </c>
      <c r="J629" s="20">
        <f t="shared" si="38"/>
        <v>2074.56</v>
      </c>
      <c r="K629" s="20">
        <f t="shared" si="39"/>
        <v>2382.86</v>
      </c>
    </row>
    <row r="630" spans="1:11" s="10" customFormat="1" ht="14.25" customHeight="1">
      <c r="A630" s="18">
        <v>42242</v>
      </c>
      <c r="B630" s="16">
        <v>21</v>
      </c>
      <c r="C630" s="19">
        <v>1458.91</v>
      </c>
      <c r="D630" s="19">
        <v>0</v>
      </c>
      <c r="E630" s="19">
        <v>379.5</v>
      </c>
      <c r="F630" s="19">
        <v>1472.18</v>
      </c>
      <c r="G630" s="19">
        <v>122.81</v>
      </c>
      <c r="H630" s="20">
        <f t="shared" si="36"/>
        <v>1663.91</v>
      </c>
      <c r="I630" s="20">
        <f t="shared" si="37"/>
        <v>1859.49</v>
      </c>
      <c r="J630" s="20">
        <f t="shared" si="38"/>
        <v>2075.34</v>
      </c>
      <c r="K630" s="20">
        <f t="shared" si="39"/>
        <v>2383.64</v>
      </c>
    </row>
    <row r="631" spans="1:11" s="10" customFormat="1" ht="14.25" customHeight="1">
      <c r="A631" s="18">
        <v>42242</v>
      </c>
      <c r="B631" s="16">
        <v>22</v>
      </c>
      <c r="C631" s="19">
        <v>1438.46</v>
      </c>
      <c r="D631" s="19">
        <v>0</v>
      </c>
      <c r="E631" s="19">
        <v>441.97</v>
      </c>
      <c r="F631" s="19">
        <v>1451.73</v>
      </c>
      <c r="G631" s="19">
        <v>121.11</v>
      </c>
      <c r="H631" s="20">
        <f t="shared" si="36"/>
        <v>1641.76</v>
      </c>
      <c r="I631" s="20">
        <f t="shared" si="37"/>
        <v>1837.34</v>
      </c>
      <c r="J631" s="20">
        <f t="shared" si="38"/>
        <v>2053.19</v>
      </c>
      <c r="K631" s="20">
        <f t="shared" si="39"/>
        <v>2361.4900000000002</v>
      </c>
    </row>
    <row r="632" spans="1:11" s="10" customFormat="1" ht="14.25" customHeight="1">
      <c r="A632" s="18">
        <v>42242</v>
      </c>
      <c r="B632" s="16">
        <v>23</v>
      </c>
      <c r="C632" s="19">
        <v>1297.03</v>
      </c>
      <c r="D632" s="19">
        <v>0</v>
      </c>
      <c r="E632" s="19">
        <v>344.54</v>
      </c>
      <c r="F632" s="19">
        <v>1310.3</v>
      </c>
      <c r="G632" s="19">
        <v>109.31</v>
      </c>
      <c r="H632" s="20">
        <f t="shared" si="36"/>
        <v>1488.53</v>
      </c>
      <c r="I632" s="20">
        <f t="shared" si="37"/>
        <v>1684.11</v>
      </c>
      <c r="J632" s="20">
        <f t="shared" si="38"/>
        <v>1899.96</v>
      </c>
      <c r="K632" s="20">
        <f t="shared" si="39"/>
        <v>2208.2599999999998</v>
      </c>
    </row>
    <row r="633" spans="1:11" s="10" customFormat="1" ht="14.25" customHeight="1">
      <c r="A633" s="18">
        <v>42243</v>
      </c>
      <c r="B633" s="16">
        <v>0</v>
      </c>
      <c r="C633" s="19">
        <v>1055.21</v>
      </c>
      <c r="D633" s="19">
        <v>0</v>
      </c>
      <c r="E633" s="19">
        <v>224.21</v>
      </c>
      <c r="F633" s="19">
        <v>1068.48</v>
      </c>
      <c r="G633" s="19">
        <v>89.13</v>
      </c>
      <c r="H633" s="20">
        <f t="shared" si="36"/>
        <v>1226.5300000000002</v>
      </c>
      <c r="I633" s="20">
        <f t="shared" si="37"/>
        <v>1422.1100000000001</v>
      </c>
      <c r="J633" s="20">
        <f t="shared" si="38"/>
        <v>1637.96</v>
      </c>
      <c r="K633" s="20">
        <f t="shared" si="39"/>
        <v>1946.2600000000002</v>
      </c>
    </row>
    <row r="634" spans="1:11" s="10" customFormat="1" ht="14.25" customHeight="1">
      <c r="A634" s="18">
        <v>42243</v>
      </c>
      <c r="B634" s="16">
        <v>1</v>
      </c>
      <c r="C634" s="19">
        <v>972.55</v>
      </c>
      <c r="D634" s="19">
        <v>0</v>
      </c>
      <c r="E634" s="19">
        <v>186.45</v>
      </c>
      <c r="F634" s="19">
        <v>985.82</v>
      </c>
      <c r="G634" s="19">
        <v>82.24</v>
      </c>
      <c r="H634" s="20">
        <f t="shared" si="36"/>
        <v>1136.98</v>
      </c>
      <c r="I634" s="20">
        <f t="shared" si="37"/>
        <v>1332.56</v>
      </c>
      <c r="J634" s="20">
        <f t="shared" si="38"/>
        <v>1548.4099999999999</v>
      </c>
      <c r="K634" s="20">
        <f t="shared" si="39"/>
        <v>1856.71</v>
      </c>
    </row>
    <row r="635" spans="1:11" s="10" customFormat="1" ht="14.25" customHeight="1">
      <c r="A635" s="18">
        <v>42243</v>
      </c>
      <c r="B635" s="16">
        <v>2</v>
      </c>
      <c r="C635" s="19">
        <v>890.07</v>
      </c>
      <c r="D635" s="19">
        <v>0</v>
      </c>
      <c r="E635" s="19">
        <v>135.86</v>
      </c>
      <c r="F635" s="19">
        <v>903.34</v>
      </c>
      <c r="G635" s="19">
        <v>75.36</v>
      </c>
      <c r="H635" s="20">
        <f t="shared" si="36"/>
        <v>1047.6200000000001</v>
      </c>
      <c r="I635" s="20">
        <f t="shared" si="37"/>
        <v>1243.2</v>
      </c>
      <c r="J635" s="20">
        <f t="shared" si="38"/>
        <v>1459.0500000000002</v>
      </c>
      <c r="K635" s="20">
        <f t="shared" si="39"/>
        <v>1767.3500000000001</v>
      </c>
    </row>
    <row r="636" spans="1:11" s="10" customFormat="1" ht="14.25" customHeight="1">
      <c r="A636" s="18">
        <v>42243</v>
      </c>
      <c r="B636" s="16">
        <v>3</v>
      </c>
      <c r="C636" s="19">
        <v>849.21</v>
      </c>
      <c r="D636" s="19">
        <v>0</v>
      </c>
      <c r="E636" s="19">
        <v>143.99</v>
      </c>
      <c r="F636" s="19">
        <v>862.48</v>
      </c>
      <c r="G636" s="19">
        <v>71.95</v>
      </c>
      <c r="H636" s="20">
        <f t="shared" si="36"/>
        <v>1003.3500000000001</v>
      </c>
      <c r="I636" s="20">
        <f t="shared" si="37"/>
        <v>1198.93</v>
      </c>
      <c r="J636" s="20">
        <f t="shared" si="38"/>
        <v>1414.7800000000002</v>
      </c>
      <c r="K636" s="20">
        <f t="shared" si="39"/>
        <v>1723.0800000000002</v>
      </c>
    </row>
    <row r="637" spans="1:11" s="10" customFormat="1" ht="14.25" customHeight="1">
      <c r="A637" s="18">
        <v>42243</v>
      </c>
      <c r="B637" s="16">
        <v>4</v>
      </c>
      <c r="C637" s="19">
        <v>807.99</v>
      </c>
      <c r="D637" s="19">
        <v>0</v>
      </c>
      <c r="E637" s="19">
        <v>69.91</v>
      </c>
      <c r="F637" s="19">
        <v>821.26</v>
      </c>
      <c r="G637" s="19">
        <v>68.51</v>
      </c>
      <c r="H637" s="20">
        <f t="shared" si="36"/>
        <v>958.69</v>
      </c>
      <c r="I637" s="20">
        <f t="shared" si="37"/>
        <v>1154.27</v>
      </c>
      <c r="J637" s="20">
        <f t="shared" si="38"/>
        <v>1370.12</v>
      </c>
      <c r="K637" s="20">
        <f t="shared" si="39"/>
        <v>1678.42</v>
      </c>
    </row>
    <row r="638" spans="1:11" s="10" customFormat="1" ht="14.25" customHeight="1">
      <c r="A638" s="18">
        <v>42243</v>
      </c>
      <c r="B638" s="16">
        <v>5</v>
      </c>
      <c r="C638" s="19">
        <v>843.19</v>
      </c>
      <c r="D638" s="19">
        <v>0</v>
      </c>
      <c r="E638" s="19">
        <v>14.2</v>
      </c>
      <c r="F638" s="19">
        <v>856.46</v>
      </c>
      <c r="G638" s="19">
        <v>71.45</v>
      </c>
      <c r="H638" s="20">
        <f t="shared" si="36"/>
        <v>996.8300000000002</v>
      </c>
      <c r="I638" s="20">
        <f t="shared" si="37"/>
        <v>1192.41</v>
      </c>
      <c r="J638" s="20">
        <f t="shared" si="38"/>
        <v>1408.2600000000002</v>
      </c>
      <c r="K638" s="20">
        <f t="shared" si="39"/>
        <v>1716.5600000000002</v>
      </c>
    </row>
    <row r="639" spans="1:11" s="10" customFormat="1" ht="14.25" customHeight="1">
      <c r="A639" s="18">
        <v>42243</v>
      </c>
      <c r="B639" s="16">
        <v>6</v>
      </c>
      <c r="C639" s="19">
        <v>834.12</v>
      </c>
      <c r="D639" s="19">
        <v>51.84</v>
      </c>
      <c r="E639" s="19">
        <v>0</v>
      </c>
      <c r="F639" s="19">
        <v>847.39</v>
      </c>
      <c r="G639" s="19">
        <v>70.69</v>
      </c>
      <c r="H639" s="20">
        <f t="shared" si="36"/>
        <v>987</v>
      </c>
      <c r="I639" s="20">
        <f t="shared" si="37"/>
        <v>1182.58</v>
      </c>
      <c r="J639" s="20">
        <f t="shared" si="38"/>
        <v>1398.4299999999998</v>
      </c>
      <c r="K639" s="20">
        <f t="shared" si="39"/>
        <v>1706.73</v>
      </c>
    </row>
    <row r="640" spans="1:11" s="10" customFormat="1" ht="14.25" customHeight="1">
      <c r="A640" s="18">
        <v>42243</v>
      </c>
      <c r="B640" s="16">
        <v>7</v>
      </c>
      <c r="C640" s="19">
        <v>824.89</v>
      </c>
      <c r="D640" s="19">
        <v>0</v>
      </c>
      <c r="E640" s="19">
        <v>860.14</v>
      </c>
      <c r="F640" s="19">
        <v>838.16</v>
      </c>
      <c r="G640" s="19">
        <v>69.92</v>
      </c>
      <c r="H640" s="20">
        <f t="shared" si="36"/>
        <v>977</v>
      </c>
      <c r="I640" s="20">
        <f t="shared" si="37"/>
        <v>1172.58</v>
      </c>
      <c r="J640" s="20">
        <f t="shared" si="38"/>
        <v>1388.4299999999998</v>
      </c>
      <c r="K640" s="20">
        <f t="shared" si="39"/>
        <v>1696.73</v>
      </c>
    </row>
    <row r="641" spans="1:11" s="10" customFormat="1" ht="14.25" customHeight="1">
      <c r="A641" s="18">
        <v>42243</v>
      </c>
      <c r="B641" s="16">
        <v>8</v>
      </c>
      <c r="C641" s="19">
        <v>1197.49</v>
      </c>
      <c r="D641" s="19">
        <v>41.33</v>
      </c>
      <c r="E641" s="19">
        <v>0</v>
      </c>
      <c r="F641" s="19">
        <v>1210.76</v>
      </c>
      <c r="G641" s="19">
        <v>101</v>
      </c>
      <c r="H641" s="20">
        <f t="shared" si="36"/>
        <v>1380.68</v>
      </c>
      <c r="I641" s="20">
        <f t="shared" si="37"/>
        <v>1576.26</v>
      </c>
      <c r="J641" s="20">
        <f t="shared" si="38"/>
        <v>1792.1100000000001</v>
      </c>
      <c r="K641" s="20">
        <f t="shared" si="39"/>
        <v>2100.4100000000003</v>
      </c>
    </row>
    <row r="642" spans="1:11" s="10" customFormat="1" ht="14.25" customHeight="1">
      <c r="A642" s="18">
        <v>42243</v>
      </c>
      <c r="B642" s="16">
        <v>9</v>
      </c>
      <c r="C642" s="19">
        <v>1378.89</v>
      </c>
      <c r="D642" s="19">
        <v>0</v>
      </c>
      <c r="E642" s="19">
        <v>18.37</v>
      </c>
      <c r="F642" s="19">
        <v>1392.16</v>
      </c>
      <c r="G642" s="19">
        <v>116.14</v>
      </c>
      <c r="H642" s="20">
        <f t="shared" si="36"/>
        <v>1577.2200000000003</v>
      </c>
      <c r="I642" s="20">
        <f t="shared" si="37"/>
        <v>1772.8000000000002</v>
      </c>
      <c r="J642" s="20">
        <f t="shared" si="38"/>
        <v>1988.65</v>
      </c>
      <c r="K642" s="20">
        <f t="shared" si="39"/>
        <v>2296.9500000000003</v>
      </c>
    </row>
    <row r="643" spans="1:11" s="10" customFormat="1" ht="14.25" customHeight="1">
      <c r="A643" s="18">
        <v>42243</v>
      </c>
      <c r="B643" s="16">
        <v>10</v>
      </c>
      <c r="C643" s="19">
        <v>1444.06</v>
      </c>
      <c r="D643" s="19">
        <v>0</v>
      </c>
      <c r="E643" s="19">
        <v>64.31</v>
      </c>
      <c r="F643" s="19">
        <v>1457.33</v>
      </c>
      <c r="G643" s="19">
        <v>121.57</v>
      </c>
      <c r="H643" s="20">
        <f t="shared" si="36"/>
        <v>1647.82</v>
      </c>
      <c r="I643" s="20">
        <f t="shared" si="37"/>
        <v>1843.3999999999999</v>
      </c>
      <c r="J643" s="20">
        <f t="shared" si="38"/>
        <v>2059.25</v>
      </c>
      <c r="K643" s="20">
        <f t="shared" si="39"/>
        <v>2367.5499999999997</v>
      </c>
    </row>
    <row r="644" spans="1:11" s="10" customFormat="1" ht="14.25" customHeight="1">
      <c r="A644" s="18">
        <v>42243</v>
      </c>
      <c r="B644" s="16">
        <v>11</v>
      </c>
      <c r="C644" s="19">
        <v>1445.48</v>
      </c>
      <c r="D644" s="19">
        <v>0</v>
      </c>
      <c r="E644" s="19">
        <v>73.72</v>
      </c>
      <c r="F644" s="19">
        <v>1458.75</v>
      </c>
      <c r="G644" s="19">
        <v>121.69</v>
      </c>
      <c r="H644" s="20">
        <f t="shared" si="36"/>
        <v>1649.3600000000001</v>
      </c>
      <c r="I644" s="20">
        <f t="shared" si="37"/>
        <v>1844.94</v>
      </c>
      <c r="J644" s="20">
        <f t="shared" si="38"/>
        <v>2060.79</v>
      </c>
      <c r="K644" s="20">
        <f t="shared" si="39"/>
        <v>2369.09</v>
      </c>
    </row>
    <row r="645" spans="1:11" s="10" customFormat="1" ht="14.25" customHeight="1">
      <c r="A645" s="18">
        <v>42243</v>
      </c>
      <c r="B645" s="16">
        <v>12</v>
      </c>
      <c r="C645" s="19">
        <v>1445.77</v>
      </c>
      <c r="D645" s="19">
        <v>0</v>
      </c>
      <c r="E645" s="19">
        <v>73.92</v>
      </c>
      <c r="F645" s="19">
        <v>1459.04</v>
      </c>
      <c r="G645" s="19">
        <v>121.72</v>
      </c>
      <c r="H645" s="20">
        <f t="shared" si="36"/>
        <v>1649.68</v>
      </c>
      <c r="I645" s="20">
        <f t="shared" si="37"/>
        <v>1845.26</v>
      </c>
      <c r="J645" s="20">
        <f t="shared" si="38"/>
        <v>2061.11</v>
      </c>
      <c r="K645" s="20">
        <f t="shared" si="39"/>
        <v>2369.4100000000003</v>
      </c>
    </row>
    <row r="646" spans="1:11" s="10" customFormat="1" ht="14.25" customHeight="1">
      <c r="A646" s="18">
        <v>42243</v>
      </c>
      <c r="B646" s="16">
        <v>13</v>
      </c>
      <c r="C646" s="19">
        <v>1444.96</v>
      </c>
      <c r="D646" s="19">
        <v>0</v>
      </c>
      <c r="E646" s="19">
        <v>77.63</v>
      </c>
      <c r="F646" s="19">
        <v>1458.23</v>
      </c>
      <c r="G646" s="19">
        <v>121.65</v>
      </c>
      <c r="H646" s="20">
        <f t="shared" si="36"/>
        <v>1648.8000000000002</v>
      </c>
      <c r="I646" s="20">
        <f t="shared" si="37"/>
        <v>1844.38</v>
      </c>
      <c r="J646" s="20">
        <f t="shared" si="38"/>
        <v>2060.23</v>
      </c>
      <c r="K646" s="20">
        <f t="shared" si="39"/>
        <v>2368.53</v>
      </c>
    </row>
    <row r="647" spans="1:11" s="10" customFormat="1" ht="14.25" customHeight="1">
      <c r="A647" s="18">
        <v>42243</v>
      </c>
      <c r="B647" s="16">
        <v>14</v>
      </c>
      <c r="C647" s="19">
        <v>1450.13</v>
      </c>
      <c r="D647" s="19">
        <v>0</v>
      </c>
      <c r="E647" s="19">
        <v>40.88</v>
      </c>
      <c r="F647" s="19">
        <v>1463.4</v>
      </c>
      <c r="G647" s="19">
        <v>122.08</v>
      </c>
      <c r="H647" s="20">
        <f t="shared" si="36"/>
        <v>1654.4</v>
      </c>
      <c r="I647" s="20">
        <f t="shared" si="37"/>
        <v>1849.98</v>
      </c>
      <c r="J647" s="20">
        <f t="shared" si="38"/>
        <v>2065.83</v>
      </c>
      <c r="K647" s="20">
        <f t="shared" si="39"/>
        <v>2374.13</v>
      </c>
    </row>
    <row r="648" spans="1:11" s="10" customFormat="1" ht="14.25" customHeight="1">
      <c r="A648" s="18">
        <v>42243</v>
      </c>
      <c r="B648" s="16">
        <v>15</v>
      </c>
      <c r="C648" s="19">
        <v>1450.04</v>
      </c>
      <c r="D648" s="19">
        <v>0</v>
      </c>
      <c r="E648" s="19">
        <v>44.65</v>
      </c>
      <c r="F648" s="19">
        <v>1463.31</v>
      </c>
      <c r="G648" s="19">
        <v>122.07</v>
      </c>
      <c r="H648" s="20">
        <f t="shared" si="36"/>
        <v>1654.3</v>
      </c>
      <c r="I648" s="20">
        <f t="shared" si="37"/>
        <v>1849.8799999999999</v>
      </c>
      <c r="J648" s="20">
        <f t="shared" si="38"/>
        <v>2065.73</v>
      </c>
      <c r="K648" s="20">
        <f t="shared" si="39"/>
        <v>2374.03</v>
      </c>
    </row>
    <row r="649" spans="1:11" s="10" customFormat="1" ht="14.25" customHeight="1">
      <c r="A649" s="18">
        <v>42243</v>
      </c>
      <c r="B649" s="16">
        <v>16</v>
      </c>
      <c r="C649" s="19">
        <v>1448.53</v>
      </c>
      <c r="D649" s="19">
        <v>0</v>
      </c>
      <c r="E649" s="19">
        <v>56.7</v>
      </c>
      <c r="F649" s="19">
        <v>1461.8</v>
      </c>
      <c r="G649" s="19">
        <v>121.95</v>
      </c>
      <c r="H649" s="20">
        <f t="shared" si="36"/>
        <v>1652.67</v>
      </c>
      <c r="I649" s="20">
        <f t="shared" si="37"/>
        <v>1848.25</v>
      </c>
      <c r="J649" s="20">
        <f t="shared" si="38"/>
        <v>2064.1</v>
      </c>
      <c r="K649" s="20">
        <f t="shared" si="39"/>
        <v>2372.4</v>
      </c>
    </row>
    <row r="650" spans="1:11" s="10" customFormat="1" ht="14.25" customHeight="1">
      <c r="A650" s="18">
        <v>42243</v>
      </c>
      <c r="B650" s="16">
        <v>17</v>
      </c>
      <c r="C650" s="19">
        <v>1442.14</v>
      </c>
      <c r="D650" s="19">
        <v>0</v>
      </c>
      <c r="E650" s="19">
        <v>55.24</v>
      </c>
      <c r="F650" s="19">
        <v>1455.41</v>
      </c>
      <c r="G650" s="19">
        <v>121.41</v>
      </c>
      <c r="H650" s="20">
        <f aca="true" t="shared" si="40" ref="H650:H713">SUM($F650,$G650,N$5,N$7)</f>
        <v>1645.7400000000002</v>
      </c>
      <c r="I650" s="20">
        <f aca="true" t="shared" si="41" ref="I650:I713">SUM($F650,$G650,O$5,O$7)</f>
        <v>1841.3200000000002</v>
      </c>
      <c r="J650" s="20">
        <f aca="true" t="shared" si="42" ref="J650:J713">SUM($F650,$G650,P$5,P$7)</f>
        <v>2057.17</v>
      </c>
      <c r="K650" s="20">
        <f aca="true" t="shared" si="43" ref="K650:K713">SUM($F650,$G650,Q$5,Q$7)</f>
        <v>2365.4700000000003</v>
      </c>
    </row>
    <row r="651" spans="1:11" s="10" customFormat="1" ht="14.25" customHeight="1">
      <c r="A651" s="18">
        <v>42243</v>
      </c>
      <c r="B651" s="16">
        <v>18</v>
      </c>
      <c r="C651" s="19">
        <v>1420.92</v>
      </c>
      <c r="D651" s="19">
        <v>0</v>
      </c>
      <c r="E651" s="19">
        <v>99.46</v>
      </c>
      <c r="F651" s="19">
        <v>1434.19</v>
      </c>
      <c r="G651" s="19">
        <v>119.64</v>
      </c>
      <c r="H651" s="20">
        <f t="shared" si="40"/>
        <v>1622.7500000000002</v>
      </c>
      <c r="I651" s="20">
        <f t="shared" si="41"/>
        <v>1818.3300000000002</v>
      </c>
      <c r="J651" s="20">
        <f t="shared" si="42"/>
        <v>2034.1800000000003</v>
      </c>
      <c r="K651" s="20">
        <f t="shared" si="43"/>
        <v>2342.48</v>
      </c>
    </row>
    <row r="652" spans="1:11" s="10" customFormat="1" ht="14.25" customHeight="1">
      <c r="A652" s="18">
        <v>42243</v>
      </c>
      <c r="B652" s="16">
        <v>19</v>
      </c>
      <c r="C652" s="19">
        <v>1440.78</v>
      </c>
      <c r="D652" s="19">
        <v>0</v>
      </c>
      <c r="E652" s="19">
        <v>105.82</v>
      </c>
      <c r="F652" s="19">
        <v>1454.05</v>
      </c>
      <c r="G652" s="19">
        <v>121.3</v>
      </c>
      <c r="H652" s="20">
        <f t="shared" si="40"/>
        <v>1644.27</v>
      </c>
      <c r="I652" s="20">
        <f t="shared" si="41"/>
        <v>1839.85</v>
      </c>
      <c r="J652" s="20">
        <f t="shared" si="42"/>
        <v>2055.7</v>
      </c>
      <c r="K652" s="20">
        <f t="shared" si="43"/>
        <v>2364</v>
      </c>
    </row>
    <row r="653" spans="1:11" s="10" customFormat="1" ht="14.25" customHeight="1">
      <c r="A653" s="18">
        <v>42243</v>
      </c>
      <c r="B653" s="16">
        <v>20</v>
      </c>
      <c r="C653" s="19">
        <v>1449.45</v>
      </c>
      <c r="D653" s="19">
        <v>0</v>
      </c>
      <c r="E653" s="19">
        <v>129.55</v>
      </c>
      <c r="F653" s="19">
        <v>1462.72</v>
      </c>
      <c r="G653" s="19">
        <v>122.02</v>
      </c>
      <c r="H653" s="20">
        <f t="shared" si="40"/>
        <v>1653.66</v>
      </c>
      <c r="I653" s="20">
        <f t="shared" si="41"/>
        <v>1849.24</v>
      </c>
      <c r="J653" s="20">
        <f t="shared" si="42"/>
        <v>2065.09</v>
      </c>
      <c r="K653" s="20">
        <f t="shared" si="43"/>
        <v>2373.39</v>
      </c>
    </row>
    <row r="654" spans="1:11" s="10" customFormat="1" ht="14.25" customHeight="1">
      <c r="A654" s="18">
        <v>42243</v>
      </c>
      <c r="B654" s="16">
        <v>21</v>
      </c>
      <c r="C654" s="19">
        <v>1446.33</v>
      </c>
      <c r="D654" s="19">
        <v>0</v>
      </c>
      <c r="E654" s="19">
        <v>170.84</v>
      </c>
      <c r="F654" s="19">
        <v>1459.6</v>
      </c>
      <c r="G654" s="19">
        <v>121.76</v>
      </c>
      <c r="H654" s="20">
        <f t="shared" si="40"/>
        <v>1650.28</v>
      </c>
      <c r="I654" s="20">
        <f t="shared" si="41"/>
        <v>1845.86</v>
      </c>
      <c r="J654" s="20">
        <f t="shared" si="42"/>
        <v>2061.71</v>
      </c>
      <c r="K654" s="20">
        <f t="shared" si="43"/>
        <v>2370.0099999999998</v>
      </c>
    </row>
    <row r="655" spans="1:11" s="10" customFormat="1" ht="14.25" customHeight="1">
      <c r="A655" s="18">
        <v>42243</v>
      </c>
      <c r="B655" s="16">
        <v>22</v>
      </c>
      <c r="C655" s="19">
        <v>1438.68</v>
      </c>
      <c r="D655" s="19">
        <v>0</v>
      </c>
      <c r="E655" s="19">
        <v>244.85</v>
      </c>
      <c r="F655" s="19">
        <v>1451.95</v>
      </c>
      <c r="G655" s="19">
        <v>121.12</v>
      </c>
      <c r="H655" s="20">
        <f t="shared" si="40"/>
        <v>1641.9900000000002</v>
      </c>
      <c r="I655" s="20">
        <f t="shared" si="41"/>
        <v>1837.5700000000002</v>
      </c>
      <c r="J655" s="20">
        <f t="shared" si="42"/>
        <v>2053.42</v>
      </c>
      <c r="K655" s="20">
        <f t="shared" si="43"/>
        <v>2361.7200000000003</v>
      </c>
    </row>
    <row r="656" spans="1:11" s="10" customFormat="1" ht="14.25" customHeight="1">
      <c r="A656" s="18">
        <v>42243</v>
      </c>
      <c r="B656" s="16">
        <v>23</v>
      </c>
      <c r="C656" s="19">
        <v>1304.63</v>
      </c>
      <c r="D656" s="19">
        <v>0</v>
      </c>
      <c r="E656" s="19">
        <v>278.36</v>
      </c>
      <c r="F656" s="19">
        <v>1317.9</v>
      </c>
      <c r="G656" s="19">
        <v>109.94</v>
      </c>
      <c r="H656" s="20">
        <f t="shared" si="40"/>
        <v>1496.7600000000002</v>
      </c>
      <c r="I656" s="20">
        <f t="shared" si="41"/>
        <v>1692.3400000000001</v>
      </c>
      <c r="J656" s="20">
        <f t="shared" si="42"/>
        <v>1908.19</v>
      </c>
      <c r="K656" s="20">
        <f t="shared" si="43"/>
        <v>2216.4900000000002</v>
      </c>
    </row>
    <row r="657" spans="1:11" s="10" customFormat="1" ht="14.25" customHeight="1">
      <c r="A657" s="18">
        <v>42244</v>
      </c>
      <c r="B657" s="16">
        <v>0</v>
      </c>
      <c r="C657" s="19">
        <v>1045.58</v>
      </c>
      <c r="D657" s="19">
        <v>0</v>
      </c>
      <c r="E657" s="19">
        <v>174.96</v>
      </c>
      <c r="F657" s="19">
        <v>1058.85</v>
      </c>
      <c r="G657" s="19">
        <v>88.33</v>
      </c>
      <c r="H657" s="20">
        <f t="shared" si="40"/>
        <v>1216.1</v>
      </c>
      <c r="I657" s="20">
        <f t="shared" si="41"/>
        <v>1411.6799999999998</v>
      </c>
      <c r="J657" s="20">
        <f t="shared" si="42"/>
        <v>1627.5299999999997</v>
      </c>
      <c r="K657" s="20">
        <f t="shared" si="43"/>
        <v>1935.83</v>
      </c>
    </row>
    <row r="658" spans="1:11" s="10" customFormat="1" ht="14.25" customHeight="1">
      <c r="A658" s="18">
        <v>42244</v>
      </c>
      <c r="B658" s="16">
        <v>1</v>
      </c>
      <c r="C658" s="19">
        <v>959.34</v>
      </c>
      <c r="D658" s="19">
        <v>0</v>
      </c>
      <c r="E658" s="19">
        <v>164.23</v>
      </c>
      <c r="F658" s="19">
        <v>972.61</v>
      </c>
      <c r="G658" s="19">
        <v>81.14</v>
      </c>
      <c r="H658" s="20">
        <f t="shared" si="40"/>
        <v>1122.67</v>
      </c>
      <c r="I658" s="20">
        <f t="shared" si="41"/>
        <v>1318.25</v>
      </c>
      <c r="J658" s="20">
        <f t="shared" si="42"/>
        <v>1534.1</v>
      </c>
      <c r="K658" s="20">
        <f t="shared" si="43"/>
        <v>1842.4</v>
      </c>
    </row>
    <row r="659" spans="1:11" s="10" customFormat="1" ht="14.25" customHeight="1">
      <c r="A659" s="18">
        <v>42244</v>
      </c>
      <c r="B659" s="16">
        <v>2</v>
      </c>
      <c r="C659" s="19">
        <v>873.44</v>
      </c>
      <c r="D659" s="19">
        <v>0</v>
      </c>
      <c r="E659" s="19">
        <v>120.42</v>
      </c>
      <c r="F659" s="19">
        <v>886.71</v>
      </c>
      <c r="G659" s="19">
        <v>73.97</v>
      </c>
      <c r="H659" s="20">
        <f t="shared" si="40"/>
        <v>1029.6000000000001</v>
      </c>
      <c r="I659" s="20">
        <f t="shared" si="41"/>
        <v>1225.18</v>
      </c>
      <c r="J659" s="20">
        <f t="shared" si="42"/>
        <v>1441.0300000000002</v>
      </c>
      <c r="K659" s="20">
        <f t="shared" si="43"/>
        <v>1749.3300000000002</v>
      </c>
    </row>
    <row r="660" spans="1:11" s="10" customFormat="1" ht="14.25" customHeight="1">
      <c r="A660" s="18">
        <v>42244</v>
      </c>
      <c r="B660" s="16">
        <v>3</v>
      </c>
      <c r="C660" s="19">
        <v>839.19</v>
      </c>
      <c r="D660" s="19">
        <v>0</v>
      </c>
      <c r="E660" s="19">
        <v>132.42</v>
      </c>
      <c r="F660" s="19">
        <v>852.46</v>
      </c>
      <c r="G660" s="19">
        <v>71.11</v>
      </c>
      <c r="H660" s="20">
        <f t="shared" si="40"/>
        <v>992.4900000000001</v>
      </c>
      <c r="I660" s="20">
        <f t="shared" si="41"/>
        <v>1188.0700000000002</v>
      </c>
      <c r="J660" s="20">
        <f t="shared" si="42"/>
        <v>1403.92</v>
      </c>
      <c r="K660" s="20">
        <f t="shared" si="43"/>
        <v>1712.2200000000003</v>
      </c>
    </row>
    <row r="661" spans="1:11" s="10" customFormat="1" ht="14.25" customHeight="1">
      <c r="A661" s="18">
        <v>42244</v>
      </c>
      <c r="B661" s="16">
        <v>4</v>
      </c>
      <c r="C661" s="19">
        <v>789.91</v>
      </c>
      <c r="D661" s="19">
        <v>0</v>
      </c>
      <c r="E661" s="19">
        <v>163.04</v>
      </c>
      <c r="F661" s="19">
        <v>803.18</v>
      </c>
      <c r="G661" s="19">
        <v>67</v>
      </c>
      <c r="H661" s="20">
        <f t="shared" si="40"/>
        <v>939.1</v>
      </c>
      <c r="I661" s="20">
        <f t="shared" si="41"/>
        <v>1134.68</v>
      </c>
      <c r="J661" s="20">
        <f t="shared" si="42"/>
        <v>1350.53</v>
      </c>
      <c r="K661" s="20">
        <f t="shared" si="43"/>
        <v>1658.83</v>
      </c>
    </row>
    <row r="662" spans="1:11" s="10" customFormat="1" ht="14.25" customHeight="1">
      <c r="A662" s="18">
        <v>42244</v>
      </c>
      <c r="B662" s="16">
        <v>5</v>
      </c>
      <c r="C662" s="19">
        <v>807.78</v>
      </c>
      <c r="D662" s="19">
        <v>0</v>
      </c>
      <c r="E662" s="19">
        <v>43.67</v>
      </c>
      <c r="F662" s="19">
        <v>821.05</v>
      </c>
      <c r="G662" s="19">
        <v>68.49</v>
      </c>
      <c r="H662" s="20">
        <f t="shared" si="40"/>
        <v>958.46</v>
      </c>
      <c r="I662" s="20">
        <f t="shared" si="41"/>
        <v>1154.04</v>
      </c>
      <c r="J662" s="20">
        <f t="shared" si="42"/>
        <v>1369.8899999999999</v>
      </c>
      <c r="K662" s="20">
        <f t="shared" si="43"/>
        <v>1678.19</v>
      </c>
    </row>
    <row r="663" spans="1:11" s="10" customFormat="1" ht="14.25" customHeight="1">
      <c r="A663" s="18">
        <v>42244</v>
      </c>
      <c r="B663" s="16">
        <v>6</v>
      </c>
      <c r="C663" s="19">
        <v>814.5</v>
      </c>
      <c r="D663" s="19">
        <v>47.44</v>
      </c>
      <c r="E663" s="19">
        <v>0</v>
      </c>
      <c r="F663" s="19">
        <v>827.77</v>
      </c>
      <c r="G663" s="19">
        <v>69.05</v>
      </c>
      <c r="H663" s="20">
        <f t="shared" si="40"/>
        <v>965.74</v>
      </c>
      <c r="I663" s="20">
        <f t="shared" si="41"/>
        <v>1161.32</v>
      </c>
      <c r="J663" s="20">
        <f t="shared" si="42"/>
        <v>1377.17</v>
      </c>
      <c r="K663" s="20">
        <f t="shared" si="43"/>
        <v>1685.47</v>
      </c>
    </row>
    <row r="664" spans="1:11" s="10" customFormat="1" ht="14.25" customHeight="1">
      <c r="A664" s="18">
        <v>42244</v>
      </c>
      <c r="B664" s="16">
        <v>7</v>
      </c>
      <c r="C664" s="19">
        <v>833.59</v>
      </c>
      <c r="D664" s="19">
        <v>93.36</v>
      </c>
      <c r="E664" s="19">
        <v>0</v>
      </c>
      <c r="F664" s="19">
        <v>846.86</v>
      </c>
      <c r="G664" s="19">
        <v>70.65</v>
      </c>
      <c r="H664" s="20">
        <f t="shared" si="40"/>
        <v>986.4300000000001</v>
      </c>
      <c r="I664" s="20">
        <f t="shared" si="41"/>
        <v>1182.01</v>
      </c>
      <c r="J664" s="20">
        <f t="shared" si="42"/>
        <v>1397.8600000000001</v>
      </c>
      <c r="K664" s="20">
        <f t="shared" si="43"/>
        <v>1706.16</v>
      </c>
    </row>
    <row r="665" spans="1:11" s="10" customFormat="1" ht="14.25" customHeight="1">
      <c r="A665" s="18">
        <v>42244</v>
      </c>
      <c r="B665" s="16">
        <v>8</v>
      </c>
      <c r="C665" s="19">
        <v>948</v>
      </c>
      <c r="D665" s="19">
        <v>194.31</v>
      </c>
      <c r="E665" s="19">
        <v>0</v>
      </c>
      <c r="F665" s="19">
        <v>961.27</v>
      </c>
      <c r="G665" s="19">
        <v>80.19</v>
      </c>
      <c r="H665" s="20">
        <f t="shared" si="40"/>
        <v>1110.38</v>
      </c>
      <c r="I665" s="20">
        <f t="shared" si="41"/>
        <v>1305.96</v>
      </c>
      <c r="J665" s="20">
        <f t="shared" si="42"/>
        <v>1521.81</v>
      </c>
      <c r="K665" s="20">
        <f t="shared" si="43"/>
        <v>1830.1100000000001</v>
      </c>
    </row>
    <row r="666" spans="1:11" s="10" customFormat="1" ht="14.25" customHeight="1">
      <c r="A666" s="18">
        <v>42244</v>
      </c>
      <c r="B666" s="16">
        <v>9</v>
      </c>
      <c r="C666" s="19">
        <v>1325.35</v>
      </c>
      <c r="D666" s="19">
        <v>17.16</v>
      </c>
      <c r="E666" s="19">
        <v>0</v>
      </c>
      <c r="F666" s="19">
        <v>1338.62</v>
      </c>
      <c r="G666" s="19">
        <v>111.67</v>
      </c>
      <c r="H666" s="20">
        <f t="shared" si="40"/>
        <v>1519.21</v>
      </c>
      <c r="I666" s="20">
        <f t="shared" si="41"/>
        <v>1714.79</v>
      </c>
      <c r="J666" s="20">
        <f t="shared" si="42"/>
        <v>1930.6399999999999</v>
      </c>
      <c r="K666" s="20">
        <f t="shared" si="43"/>
        <v>2238.94</v>
      </c>
    </row>
    <row r="667" spans="1:11" s="10" customFormat="1" ht="14.25" customHeight="1">
      <c r="A667" s="18">
        <v>42244</v>
      </c>
      <c r="B667" s="16">
        <v>10</v>
      </c>
      <c r="C667" s="19">
        <v>1352.95</v>
      </c>
      <c r="D667" s="19">
        <v>0</v>
      </c>
      <c r="E667" s="19">
        <v>107.66</v>
      </c>
      <c r="F667" s="19">
        <v>1366.22</v>
      </c>
      <c r="G667" s="19">
        <v>113.97</v>
      </c>
      <c r="H667" s="20">
        <f t="shared" si="40"/>
        <v>1549.1100000000001</v>
      </c>
      <c r="I667" s="20">
        <f t="shared" si="41"/>
        <v>1744.69</v>
      </c>
      <c r="J667" s="20">
        <f t="shared" si="42"/>
        <v>1960.54</v>
      </c>
      <c r="K667" s="20">
        <f t="shared" si="43"/>
        <v>2268.84</v>
      </c>
    </row>
    <row r="668" spans="1:11" s="10" customFormat="1" ht="14.25" customHeight="1">
      <c r="A668" s="18">
        <v>42244</v>
      </c>
      <c r="B668" s="16">
        <v>11</v>
      </c>
      <c r="C668" s="19">
        <v>1364.68</v>
      </c>
      <c r="D668" s="19">
        <v>0</v>
      </c>
      <c r="E668" s="19">
        <v>115.58</v>
      </c>
      <c r="F668" s="19">
        <v>1377.95</v>
      </c>
      <c r="G668" s="19">
        <v>114.95</v>
      </c>
      <c r="H668" s="20">
        <f t="shared" si="40"/>
        <v>1561.8200000000002</v>
      </c>
      <c r="I668" s="20">
        <f t="shared" si="41"/>
        <v>1757.4</v>
      </c>
      <c r="J668" s="20">
        <f t="shared" si="42"/>
        <v>1973.25</v>
      </c>
      <c r="K668" s="20">
        <f t="shared" si="43"/>
        <v>2281.55</v>
      </c>
    </row>
    <row r="669" spans="1:11" s="10" customFormat="1" ht="14.25" customHeight="1">
      <c r="A669" s="18">
        <v>42244</v>
      </c>
      <c r="B669" s="16">
        <v>12</v>
      </c>
      <c r="C669" s="19">
        <v>1367.96</v>
      </c>
      <c r="D669" s="19">
        <v>0</v>
      </c>
      <c r="E669" s="19">
        <v>141.97</v>
      </c>
      <c r="F669" s="19">
        <v>1381.23</v>
      </c>
      <c r="G669" s="19">
        <v>115.22</v>
      </c>
      <c r="H669" s="20">
        <f t="shared" si="40"/>
        <v>1565.3700000000001</v>
      </c>
      <c r="I669" s="20">
        <f t="shared" si="41"/>
        <v>1760.95</v>
      </c>
      <c r="J669" s="20">
        <f t="shared" si="42"/>
        <v>1976.8000000000002</v>
      </c>
      <c r="K669" s="20">
        <f t="shared" si="43"/>
        <v>2285.1</v>
      </c>
    </row>
    <row r="670" spans="1:11" s="10" customFormat="1" ht="14.25" customHeight="1">
      <c r="A670" s="18">
        <v>42244</v>
      </c>
      <c r="B670" s="16">
        <v>13</v>
      </c>
      <c r="C670" s="19">
        <v>1366.32</v>
      </c>
      <c r="D670" s="19">
        <v>0</v>
      </c>
      <c r="E670" s="19">
        <v>139.06</v>
      </c>
      <c r="F670" s="19">
        <v>1379.59</v>
      </c>
      <c r="G670" s="19">
        <v>115.09</v>
      </c>
      <c r="H670" s="20">
        <f t="shared" si="40"/>
        <v>1563.6</v>
      </c>
      <c r="I670" s="20">
        <f t="shared" si="41"/>
        <v>1759.1799999999998</v>
      </c>
      <c r="J670" s="20">
        <f t="shared" si="42"/>
        <v>1975.0299999999997</v>
      </c>
      <c r="K670" s="20">
        <f t="shared" si="43"/>
        <v>2283.33</v>
      </c>
    </row>
    <row r="671" spans="1:11" s="10" customFormat="1" ht="14.25" customHeight="1">
      <c r="A671" s="18">
        <v>42244</v>
      </c>
      <c r="B671" s="16">
        <v>14</v>
      </c>
      <c r="C671" s="19">
        <v>1380.2</v>
      </c>
      <c r="D671" s="19">
        <v>0</v>
      </c>
      <c r="E671" s="19">
        <v>207.84</v>
      </c>
      <c r="F671" s="19">
        <v>1393.47</v>
      </c>
      <c r="G671" s="19">
        <v>116.25</v>
      </c>
      <c r="H671" s="20">
        <f t="shared" si="40"/>
        <v>1578.64</v>
      </c>
      <c r="I671" s="20">
        <f t="shared" si="41"/>
        <v>1774.22</v>
      </c>
      <c r="J671" s="20">
        <f t="shared" si="42"/>
        <v>1990.0700000000002</v>
      </c>
      <c r="K671" s="20">
        <f t="shared" si="43"/>
        <v>2298.3700000000003</v>
      </c>
    </row>
    <row r="672" spans="1:11" s="10" customFormat="1" ht="14.25" customHeight="1">
      <c r="A672" s="18">
        <v>42244</v>
      </c>
      <c r="B672" s="16">
        <v>15</v>
      </c>
      <c r="C672" s="19">
        <v>1376.95</v>
      </c>
      <c r="D672" s="19">
        <v>0</v>
      </c>
      <c r="E672" s="19">
        <v>237.62</v>
      </c>
      <c r="F672" s="19">
        <v>1390.22</v>
      </c>
      <c r="G672" s="19">
        <v>115.97</v>
      </c>
      <c r="H672" s="20">
        <f t="shared" si="40"/>
        <v>1575.1100000000001</v>
      </c>
      <c r="I672" s="20">
        <f t="shared" si="41"/>
        <v>1770.69</v>
      </c>
      <c r="J672" s="20">
        <f t="shared" si="42"/>
        <v>1986.54</v>
      </c>
      <c r="K672" s="20">
        <f t="shared" si="43"/>
        <v>2294.84</v>
      </c>
    </row>
    <row r="673" spans="1:11" s="10" customFormat="1" ht="14.25" customHeight="1">
      <c r="A673" s="18">
        <v>42244</v>
      </c>
      <c r="B673" s="16">
        <v>16</v>
      </c>
      <c r="C673" s="19">
        <v>1364.07</v>
      </c>
      <c r="D673" s="19">
        <v>0</v>
      </c>
      <c r="E673" s="19">
        <v>123.55</v>
      </c>
      <c r="F673" s="19">
        <v>1377.34</v>
      </c>
      <c r="G673" s="19">
        <v>114.9</v>
      </c>
      <c r="H673" s="20">
        <f t="shared" si="40"/>
        <v>1561.16</v>
      </c>
      <c r="I673" s="20">
        <f t="shared" si="41"/>
        <v>1756.74</v>
      </c>
      <c r="J673" s="20">
        <f t="shared" si="42"/>
        <v>1972.5900000000001</v>
      </c>
      <c r="K673" s="20">
        <f t="shared" si="43"/>
        <v>2280.89</v>
      </c>
    </row>
    <row r="674" spans="1:11" s="10" customFormat="1" ht="14.25" customHeight="1">
      <c r="A674" s="18">
        <v>42244</v>
      </c>
      <c r="B674" s="16">
        <v>17</v>
      </c>
      <c r="C674" s="19">
        <v>1355.16</v>
      </c>
      <c r="D674" s="19">
        <v>0</v>
      </c>
      <c r="E674" s="19">
        <v>120.05</v>
      </c>
      <c r="F674" s="19">
        <v>1368.43</v>
      </c>
      <c r="G674" s="19">
        <v>114.16</v>
      </c>
      <c r="H674" s="20">
        <f t="shared" si="40"/>
        <v>1551.5100000000002</v>
      </c>
      <c r="I674" s="20">
        <f t="shared" si="41"/>
        <v>1747.0900000000001</v>
      </c>
      <c r="J674" s="20">
        <f t="shared" si="42"/>
        <v>1962.94</v>
      </c>
      <c r="K674" s="20">
        <f t="shared" si="43"/>
        <v>2271.2400000000002</v>
      </c>
    </row>
    <row r="675" spans="1:11" s="10" customFormat="1" ht="14.25" customHeight="1">
      <c r="A675" s="18">
        <v>42244</v>
      </c>
      <c r="B675" s="16">
        <v>18</v>
      </c>
      <c r="C675" s="19">
        <v>1353.89</v>
      </c>
      <c r="D675" s="19">
        <v>0</v>
      </c>
      <c r="E675" s="19">
        <v>225.16</v>
      </c>
      <c r="F675" s="19">
        <v>1367.16</v>
      </c>
      <c r="G675" s="19">
        <v>114.05</v>
      </c>
      <c r="H675" s="20">
        <f t="shared" si="40"/>
        <v>1550.13</v>
      </c>
      <c r="I675" s="20">
        <f t="shared" si="41"/>
        <v>1745.71</v>
      </c>
      <c r="J675" s="20">
        <f t="shared" si="42"/>
        <v>1961.56</v>
      </c>
      <c r="K675" s="20">
        <f t="shared" si="43"/>
        <v>2269.86</v>
      </c>
    </row>
    <row r="676" spans="1:11" s="10" customFormat="1" ht="14.25" customHeight="1">
      <c r="A676" s="18">
        <v>42244</v>
      </c>
      <c r="B676" s="16">
        <v>19</v>
      </c>
      <c r="C676" s="19">
        <v>1354.33</v>
      </c>
      <c r="D676" s="19">
        <v>0</v>
      </c>
      <c r="E676" s="19">
        <v>207.47</v>
      </c>
      <c r="F676" s="19">
        <v>1367.6</v>
      </c>
      <c r="G676" s="19">
        <v>114.09</v>
      </c>
      <c r="H676" s="20">
        <f t="shared" si="40"/>
        <v>1550.61</v>
      </c>
      <c r="I676" s="20">
        <f t="shared" si="41"/>
        <v>1746.1899999999998</v>
      </c>
      <c r="J676" s="20">
        <f t="shared" si="42"/>
        <v>1962.04</v>
      </c>
      <c r="K676" s="20">
        <f t="shared" si="43"/>
        <v>2270.3399999999997</v>
      </c>
    </row>
    <row r="677" spans="1:11" s="10" customFormat="1" ht="14.25" customHeight="1">
      <c r="A677" s="18">
        <v>42244</v>
      </c>
      <c r="B677" s="16">
        <v>20</v>
      </c>
      <c r="C677" s="19">
        <v>1399.69</v>
      </c>
      <c r="D677" s="19">
        <v>0</v>
      </c>
      <c r="E677" s="19">
        <v>262.28</v>
      </c>
      <c r="F677" s="19">
        <v>1412.96</v>
      </c>
      <c r="G677" s="19">
        <v>117.87</v>
      </c>
      <c r="H677" s="20">
        <f t="shared" si="40"/>
        <v>1599.75</v>
      </c>
      <c r="I677" s="20">
        <f t="shared" si="41"/>
        <v>1795.33</v>
      </c>
      <c r="J677" s="20">
        <f t="shared" si="42"/>
        <v>2011.1799999999998</v>
      </c>
      <c r="K677" s="20">
        <f t="shared" si="43"/>
        <v>2319.48</v>
      </c>
    </row>
    <row r="678" spans="1:11" s="10" customFormat="1" ht="14.25" customHeight="1">
      <c r="A678" s="18">
        <v>42244</v>
      </c>
      <c r="B678" s="16">
        <v>21</v>
      </c>
      <c r="C678" s="19">
        <v>1431.79</v>
      </c>
      <c r="D678" s="19">
        <v>0</v>
      </c>
      <c r="E678" s="19">
        <v>162.73</v>
      </c>
      <c r="F678" s="19">
        <v>1445.06</v>
      </c>
      <c r="G678" s="19">
        <v>120.55</v>
      </c>
      <c r="H678" s="20">
        <f t="shared" si="40"/>
        <v>1634.53</v>
      </c>
      <c r="I678" s="20">
        <f t="shared" si="41"/>
        <v>1830.11</v>
      </c>
      <c r="J678" s="20">
        <f t="shared" si="42"/>
        <v>2045.96</v>
      </c>
      <c r="K678" s="20">
        <f t="shared" si="43"/>
        <v>2354.2599999999998</v>
      </c>
    </row>
    <row r="679" spans="1:11" s="10" customFormat="1" ht="14.25" customHeight="1">
      <c r="A679" s="18">
        <v>42244</v>
      </c>
      <c r="B679" s="16">
        <v>22</v>
      </c>
      <c r="C679" s="19">
        <v>1390.54</v>
      </c>
      <c r="D679" s="19">
        <v>0</v>
      </c>
      <c r="E679" s="19">
        <v>401.28</v>
      </c>
      <c r="F679" s="19">
        <v>1403.81</v>
      </c>
      <c r="G679" s="19">
        <v>117.11</v>
      </c>
      <c r="H679" s="20">
        <f t="shared" si="40"/>
        <v>1589.84</v>
      </c>
      <c r="I679" s="20">
        <f t="shared" si="41"/>
        <v>1785.4199999999998</v>
      </c>
      <c r="J679" s="20">
        <f t="shared" si="42"/>
        <v>2001.27</v>
      </c>
      <c r="K679" s="20">
        <f t="shared" si="43"/>
        <v>2309.57</v>
      </c>
    </row>
    <row r="680" spans="1:11" s="10" customFormat="1" ht="14.25" customHeight="1">
      <c r="A680" s="18">
        <v>42244</v>
      </c>
      <c r="B680" s="16">
        <v>23</v>
      </c>
      <c r="C680" s="19">
        <v>1159.41</v>
      </c>
      <c r="D680" s="19">
        <v>0</v>
      </c>
      <c r="E680" s="19">
        <v>242.79</v>
      </c>
      <c r="F680" s="19">
        <v>1172.68</v>
      </c>
      <c r="G680" s="19">
        <v>97.83</v>
      </c>
      <c r="H680" s="20">
        <f t="shared" si="40"/>
        <v>1339.43</v>
      </c>
      <c r="I680" s="20">
        <f t="shared" si="41"/>
        <v>1535.01</v>
      </c>
      <c r="J680" s="20">
        <f t="shared" si="42"/>
        <v>1750.8600000000001</v>
      </c>
      <c r="K680" s="20">
        <f t="shared" si="43"/>
        <v>2059.1600000000003</v>
      </c>
    </row>
    <row r="681" spans="1:11" s="10" customFormat="1" ht="14.25" customHeight="1">
      <c r="A681" s="18">
        <v>42245</v>
      </c>
      <c r="B681" s="16">
        <v>0</v>
      </c>
      <c r="C681" s="19">
        <v>1001.74</v>
      </c>
      <c r="D681" s="19">
        <v>0</v>
      </c>
      <c r="E681" s="19">
        <v>195.4</v>
      </c>
      <c r="F681" s="19">
        <v>1015.01</v>
      </c>
      <c r="G681" s="19">
        <v>84.67</v>
      </c>
      <c r="H681" s="20">
        <f t="shared" si="40"/>
        <v>1168.6000000000001</v>
      </c>
      <c r="I681" s="20">
        <f t="shared" si="41"/>
        <v>1364.18</v>
      </c>
      <c r="J681" s="20">
        <f t="shared" si="42"/>
        <v>1580.0300000000002</v>
      </c>
      <c r="K681" s="20">
        <f t="shared" si="43"/>
        <v>1888.3300000000002</v>
      </c>
    </row>
    <row r="682" spans="1:11" s="10" customFormat="1" ht="14.25" customHeight="1">
      <c r="A682" s="18">
        <v>42245</v>
      </c>
      <c r="B682" s="16">
        <v>1</v>
      </c>
      <c r="C682" s="19">
        <v>911.15</v>
      </c>
      <c r="D682" s="19">
        <v>0</v>
      </c>
      <c r="E682" s="19">
        <v>175.02</v>
      </c>
      <c r="F682" s="19">
        <v>924.42</v>
      </c>
      <c r="G682" s="19">
        <v>77.12</v>
      </c>
      <c r="H682" s="20">
        <f t="shared" si="40"/>
        <v>1070.46</v>
      </c>
      <c r="I682" s="20">
        <f t="shared" si="41"/>
        <v>1266.04</v>
      </c>
      <c r="J682" s="20">
        <f t="shared" si="42"/>
        <v>1481.8899999999999</v>
      </c>
      <c r="K682" s="20">
        <f t="shared" si="43"/>
        <v>1790.19</v>
      </c>
    </row>
    <row r="683" spans="1:11" s="10" customFormat="1" ht="14.25" customHeight="1">
      <c r="A683" s="18">
        <v>42245</v>
      </c>
      <c r="B683" s="16">
        <v>2</v>
      </c>
      <c r="C683" s="19">
        <v>860.38</v>
      </c>
      <c r="D683" s="19">
        <v>0</v>
      </c>
      <c r="E683" s="19">
        <v>131.39</v>
      </c>
      <c r="F683" s="19">
        <v>873.65</v>
      </c>
      <c r="G683" s="19">
        <v>72.88</v>
      </c>
      <c r="H683" s="20">
        <f t="shared" si="40"/>
        <v>1015.45</v>
      </c>
      <c r="I683" s="20">
        <f t="shared" si="41"/>
        <v>1211.03</v>
      </c>
      <c r="J683" s="20">
        <f t="shared" si="42"/>
        <v>1426.88</v>
      </c>
      <c r="K683" s="20">
        <f t="shared" si="43"/>
        <v>1735.18</v>
      </c>
    </row>
    <row r="684" spans="1:11" s="10" customFormat="1" ht="14.25" customHeight="1">
      <c r="A684" s="18">
        <v>42245</v>
      </c>
      <c r="B684" s="16">
        <v>3</v>
      </c>
      <c r="C684" s="19">
        <v>825.75</v>
      </c>
      <c r="D684" s="19">
        <v>0</v>
      </c>
      <c r="E684" s="19">
        <v>133.1</v>
      </c>
      <c r="F684" s="19">
        <v>839.02</v>
      </c>
      <c r="G684" s="19">
        <v>69.99</v>
      </c>
      <c r="H684" s="20">
        <f t="shared" si="40"/>
        <v>977.9300000000001</v>
      </c>
      <c r="I684" s="20">
        <f t="shared" si="41"/>
        <v>1173.51</v>
      </c>
      <c r="J684" s="20">
        <f t="shared" si="42"/>
        <v>1389.3600000000001</v>
      </c>
      <c r="K684" s="20">
        <f t="shared" si="43"/>
        <v>1697.66</v>
      </c>
    </row>
    <row r="685" spans="1:11" s="10" customFormat="1" ht="14.25" customHeight="1">
      <c r="A685" s="18">
        <v>42245</v>
      </c>
      <c r="B685" s="16">
        <v>4</v>
      </c>
      <c r="C685" s="19">
        <v>755.22</v>
      </c>
      <c r="D685" s="19">
        <v>0</v>
      </c>
      <c r="E685" s="19">
        <v>36.94</v>
      </c>
      <c r="F685" s="19">
        <v>768.49</v>
      </c>
      <c r="G685" s="19">
        <v>64.11</v>
      </c>
      <c r="H685" s="20">
        <f t="shared" si="40"/>
        <v>901.5200000000001</v>
      </c>
      <c r="I685" s="20">
        <f t="shared" si="41"/>
        <v>1097.1000000000001</v>
      </c>
      <c r="J685" s="20">
        <f t="shared" si="42"/>
        <v>1312.95</v>
      </c>
      <c r="K685" s="20">
        <f t="shared" si="43"/>
        <v>1621.25</v>
      </c>
    </row>
    <row r="686" spans="1:11" s="10" customFormat="1" ht="14.25" customHeight="1">
      <c r="A686" s="18">
        <v>42245</v>
      </c>
      <c r="B686" s="16">
        <v>5</v>
      </c>
      <c r="C686" s="19">
        <v>811.43</v>
      </c>
      <c r="D686" s="19">
        <v>31.69</v>
      </c>
      <c r="E686" s="19">
        <v>0</v>
      </c>
      <c r="F686" s="19">
        <v>824.7</v>
      </c>
      <c r="G686" s="19">
        <v>68.8</v>
      </c>
      <c r="H686" s="20">
        <f t="shared" si="40"/>
        <v>962.4200000000001</v>
      </c>
      <c r="I686" s="20">
        <f t="shared" si="41"/>
        <v>1158</v>
      </c>
      <c r="J686" s="20">
        <f t="shared" si="42"/>
        <v>1373.85</v>
      </c>
      <c r="K686" s="20">
        <f t="shared" si="43"/>
        <v>1682.15</v>
      </c>
    </row>
    <row r="687" spans="1:11" s="10" customFormat="1" ht="14.25" customHeight="1">
      <c r="A687" s="18">
        <v>42245</v>
      </c>
      <c r="B687" s="16">
        <v>6</v>
      </c>
      <c r="C687" s="19">
        <v>830.6</v>
      </c>
      <c r="D687" s="19">
        <v>90.47</v>
      </c>
      <c r="E687" s="19">
        <v>0</v>
      </c>
      <c r="F687" s="19">
        <v>843.87</v>
      </c>
      <c r="G687" s="19">
        <v>70.4</v>
      </c>
      <c r="H687" s="20">
        <f t="shared" si="40"/>
        <v>983.19</v>
      </c>
      <c r="I687" s="20">
        <f t="shared" si="41"/>
        <v>1178.77</v>
      </c>
      <c r="J687" s="20">
        <f t="shared" si="42"/>
        <v>1394.62</v>
      </c>
      <c r="K687" s="20">
        <f t="shared" si="43"/>
        <v>1702.92</v>
      </c>
    </row>
    <row r="688" spans="1:11" s="10" customFormat="1" ht="14.25" customHeight="1">
      <c r="A688" s="18">
        <v>42245</v>
      </c>
      <c r="B688" s="16">
        <v>7</v>
      </c>
      <c r="C688" s="19">
        <v>1064.45</v>
      </c>
      <c r="D688" s="19">
        <v>173.4</v>
      </c>
      <c r="E688" s="19">
        <v>0</v>
      </c>
      <c r="F688" s="19">
        <v>1077.72</v>
      </c>
      <c r="G688" s="19">
        <v>89.9</v>
      </c>
      <c r="H688" s="20">
        <f t="shared" si="40"/>
        <v>1236.5400000000002</v>
      </c>
      <c r="I688" s="20">
        <f t="shared" si="41"/>
        <v>1432.1200000000001</v>
      </c>
      <c r="J688" s="20">
        <f t="shared" si="42"/>
        <v>1647.9700000000003</v>
      </c>
      <c r="K688" s="20">
        <f t="shared" si="43"/>
        <v>1956.2700000000002</v>
      </c>
    </row>
    <row r="689" spans="1:11" s="10" customFormat="1" ht="14.25" customHeight="1">
      <c r="A689" s="18">
        <v>42245</v>
      </c>
      <c r="B689" s="16">
        <v>8</v>
      </c>
      <c r="C689" s="19">
        <v>1369.9</v>
      </c>
      <c r="D689" s="19">
        <v>13.94</v>
      </c>
      <c r="E689" s="19">
        <v>0</v>
      </c>
      <c r="F689" s="19">
        <v>1383.17</v>
      </c>
      <c r="G689" s="19">
        <v>115.39</v>
      </c>
      <c r="H689" s="20">
        <f t="shared" si="40"/>
        <v>1567.4800000000002</v>
      </c>
      <c r="I689" s="20">
        <f t="shared" si="41"/>
        <v>1763.0600000000002</v>
      </c>
      <c r="J689" s="20">
        <f t="shared" si="42"/>
        <v>1978.9100000000003</v>
      </c>
      <c r="K689" s="20">
        <f t="shared" si="43"/>
        <v>2287.2100000000005</v>
      </c>
    </row>
    <row r="690" spans="1:11" s="10" customFormat="1" ht="14.25" customHeight="1">
      <c r="A690" s="18">
        <v>42245</v>
      </c>
      <c r="B690" s="16">
        <v>9</v>
      </c>
      <c r="C690" s="19">
        <v>1442.58</v>
      </c>
      <c r="D690" s="19">
        <v>0</v>
      </c>
      <c r="E690" s="19">
        <v>4.66</v>
      </c>
      <c r="F690" s="19">
        <v>1455.85</v>
      </c>
      <c r="G690" s="19">
        <v>121.45</v>
      </c>
      <c r="H690" s="20">
        <f t="shared" si="40"/>
        <v>1646.22</v>
      </c>
      <c r="I690" s="20">
        <f t="shared" si="41"/>
        <v>1841.8</v>
      </c>
      <c r="J690" s="20">
        <f t="shared" si="42"/>
        <v>2057.65</v>
      </c>
      <c r="K690" s="20">
        <f t="shared" si="43"/>
        <v>2365.9500000000003</v>
      </c>
    </row>
    <row r="691" spans="1:11" s="10" customFormat="1" ht="14.25" customHeight="1">
      <c r="A691" s="18">
        <v>42245</v>
      </c>
      <c r="B691" s="16">
        <v>10</v>
      </c>
      <c r="C691" s="19">
        <v>1449.16</v>
      </c>
      <c r="D691" s="19">
        <v>0</v>
      </c>
      <c r="E691" s="19">
        <v>6.84</v>
      </c>
      <c r="F691" s="19">
        <v>1462.43</v>
      </c>
      <c r="G691" s="19">
        <v>122</v>
      </c>
      <c r="H691" s="20">
        <f t="shared" si="40"/>
        <v>1653.3500000000001</v>
      </c>
      <c r="I691" s="20">
        <f t="shared" si="41"/>
        <v>1848.93</v>
      </c>
      <c r="J691" s="20">
        <f t="shared" si="42"/>
        <v>2064.78</v>
      </c>
      <c r="K691" s="20">
        <f t="shared" si="43"/>
        <v>2373.0800000000004</v>
      </c>
    </row>
    <row r="692" spans="1:11" s="10" customFormat="1" ht="14.25" customHeight="1">
      <c r="A692" s="18">
        <v>42245</v>
      </c>
      <c r="B692" s="16">
        <v>11</v>
      </c>
      <c r="C692" s="19">
        <v>1448.68</v>
      </c>
      <c r="D692" s="19">
        <v>0</v>
      </c>
      <c r="E692" s="19">
        <v>48.91</v>
      </c>
      <c r="F692" s="19">
        <v>1461.95</v>
      </c>
      <c r="G692" s="19">
        <v>121.96</v>
      </c>
      <c r="H692" s="20">
        <f t="shared" si="40"/>
        <v>1652.8300000000002</v>
      </c>
      <c r="I692" s="20">
        <f t="shared" si="41"/>
        <v>1848.41</v>
      </c>
      <c r="J692" s="20">
        <f t="shared" si="42"/>
        <v>2064.26</v>
      </c>
      <c r="K692" s="20">
        <f t="shared" si="43"/>
        <v>2372.56</v>
      </c>
    </row>
    <row r="693" spans="1:11" s="10" customFormat="1" ht="14.25" customHeight="1">
      <c r="A693" s="18">
        <v>42245</v>
      </c>
      <c r="B693" s="16">
        <v>12</v>
      </c>
      <c r="C693" s="19">
        <v>1447.35</v>
      </c>
      <c r="D693" s="19">
        <v>0</v>
      </c>
      <c r="E693" s="19">
        <v>22.59</v>
      </c>
      <c r="F693" s="19">
        <v>1460.62</v>
      </c>
      <c r="G693" s="19">
        <v>121.85</v>
      </c>
      <c r="H693" s="20">
        <f t="shared" si="40"/>
        <v>1651.3899999999999</v>
      </c>
      <c r="I693" s="20">
        <f t="shared" si="41"/>
        <v>1846.9699999999998</v>
      </c>
      <c r="J693" s="20">
        <f t="shared" si="42"/>
        <v>2062.8199999999997</v>
      </c>
      <c r="K693" s="20">
        <f t="shared" si="43"/>
        <v>2371.12</v>
      </c>
    </row>
    <row r="694" spans="1:11" s="10" customFormat="1" ht="14.25" customHeight="1">
      <c r="A694" s="18">
        <v>42245</v>
      </c>
      <c r="B694" s="16">
        <v>13</v>
      </c>
      <c r="C694" s="19">
        <v>1451.26</v>
      </c>
      <c r="D694" s="19">
        <v>24.26</v>
      </c>
      <c r="E694" s="19">
        <v>0</v>
      </c>
      <c r="F694" s="19">
        <v>1464.53</v>
      </c>
      <c r="G694" s="19">
        <v>122.17</v>
      </c>
      <c r="H694" s="20">
        <f t="shared" si="40"/>
        <v>1655.6200000000001</v>
      </c>
      <c r="I694" s="20">
        <f t="shared" si="41"/>
        <v>1851.2</v>
      </c>
      <c r="J694" s="20">
        <f t="shared" si="42"/>
        <v>2067.05</v>
      </c>
      <c r="K694" s="20">
        <f t="shared" si="43"/>
        <v>2375.35</v>
      </c>
    </row>
    <row r="695" spans="1:11" s="10" customFormat="1" ht="14.25" customHeight="1">
      <c r="A695" s="18">
        <v>42245</v>
      </c>
      <c r="B695" s="16">
        <v>14</v>
      </c>
      <c r="C695" s="19">
        <v>1570.91</v>
      </c>
      <c r="D695" s="19">
        <v>0</v>
      </c>
      <c r="E695" s="19">
        <v>146.89</v>
      </c>
      <c r="F695" s="19">
        <v>1584.18</v>
      </c>
      <c r="G695" s="19">
        <v>132.15</v>
      </c>
      <c r="H695" s="20">
        <f t="shared" si="40"/>
        <v>1785.2500000000002</v>
      </c>
      <c r="I695" s="20">
        <f t="shared" si="41"/>
        <v>1980.8300000000002</v>
      </c>
      <c r="J695" s="20">
        <f t="shared" si="42"/>
        <v>2196.6800000000003</v>
      </c>
      <c r="K695" s="20">
        <f t="shared" si="43"/>
        <v>2504.98</v>
      </c>
    </row>
    <row r="696" spans="1:11" s="10" customFormat="1" ht="14.25" customHeight="1">
      <c r="A696" s="18">
        <v>42245</v>
      </c>
      <c r="B696" s="16">
        <v>15</v>
      </c>
      <c r="C696" s="19">
        <v>1493.13</v>
      </c>
      <c r="D696" s="19">
        <v>0</v>
      </c>
      <c r="E696" s="19">
        <v>114.74</v>
      </c>
      <c r="F696" s="19">
        <v>1506.4</v>
      </c>
      <c r="G696" s="19">
        <v>125.67</v>
      </c>
      <c r="H696" s="20">
        <f t="shared" si="40"/>
        <v>1700.9900000000002</v>
      </c>
      <c r="I696" s="20">
        <f t="shared" si="41"/>
        <v>1896.5700000000002</v>
      </c>
      <c r="J696" s="20">
        <f t="shared" si="42"/>
        <v>2112.42</v>
      </c>
      <c r="K696" s="20">
        <f t="shared" si="43"/>
        <v>2420.7200000000003</v>
      </c>
    </row>
    <row r="697" spans="1:11" s="10" customFormat="1" ht="14.25" customHeight="1">
      <c r="A697" s="18">
        <v>42245</v>
      </c>
      <c r="B697" s="16">
        <v>16</v>
      </c>
      <c r="C697" s="19">
        <v>1453.16</v>
      </c>
      <c r="D697" s="19">
        <v>0</v>
      </c>
      <c r="E697" s="19">
        <v>230.01</v>
      </c>
      <c r="F697" s="19">
        <v>1466.43</v>
      </c>
      <c r="G697" s="19">
        <v>122.33</v>
      </c>
      <c r="H697" s="20">
        <f t="shared" si="40"/>
        <v>1657.68</v>
      </c>
      <c r="I697" s="20">
        <f t="shared" si="41"/>
        <v>1853.26</v>
      </c>
      <c r="J697" s="20">
        <f t="shared" si="42"/>
        <v>2069.11</v>
      </c>
      <c r="K697" s="20">
        <f t="shared" si="43"/>
        <v>2377.4100000000003</v>
      </c>
    </row>
    <row r="698" spans="1:11" s="10" customFormat="1" ht="14.25" customHeight="1">
      <c r="A698" s="18">
        <v>42245</v>
      </c>
      <c r="B698" s="16">
        <v>17</v>
      </c>
      <c r="C698" s="19">
        <v>1444.16</v>
      </c>
      <c r="D698" s="19">
        <v>0</v>
      </c>
      <c r="E698" s="19">
        <v>245.05</v>
      </c>
      <c r="F698" s="19">
        <v>1457.43</v>
      </c>
      <c r="G698" s="19">
        <v>121.58</v>
      </c>
      <c r="H698" s="20">
        <f t="shared" si="40"/>
        <v>1647.93</v>
      </c>
      <c r="I698" s="20">
        <f t="shared" si="41"/>
        <v>1843.51</v>
      </c>
      <c r="J698" s="20">
        <f t="shared" si="42"/>
        <v>2059.36</v>
      </c>
      <c r="K698" s="20">
        <f t="shared" si="43"/>
        <v>2367.6600000000003</v>
      </c>
    </row>
    <row r="699" spans="1:11" s="10" customFormat="1" ht="14.25" customHeight="1">
      <c r="A699" s="18">
        <v>42245</v>
      </c>
      <c r="B699" s="16">
        <v>18</v>
      </c>
      <c r="C699" s="19">
        <v>1440.69</v>
      </c>
      <c r="D699" s="19">
        <v>0</v>
      </c>
      <c r="E699" s="19">
        <v>327.28</v>
      </c>
      <c r="F699" s="19">
        <v>1453.96</v>
      </c>
      <c r="G699" s="19">
        <v>121.29</v>
      </c>
      <c r="H699" s="20">
        <f t="shared" si="40"/>
        <v>1644.17</v>
      </c>
      <c r="I699" s="20">
        <f t="shared" si="41"/>
        <v>1839.75</v>
      </c>
      <c r="J699" s="20">
        <f t="shared" si="42"/>
        <v>2055.6</v>
      </c>
      <c r="K699" s="20">
        <f t="shared" si="43"/>
        <v>2363.9</v>
      </c>
    </row>
    <row r="700" spans="1:11" s="10" customFormat="1" ht="14.25" customHeight="1">
      <c r="A700" s="18">
        <v>42245</v>
      </c>
      <c r="B700" s="16">
        <v>19</v>
      </c>
      <c r="C700" s="19">
        <v>1440.12</v>
      </c>
      <c r="D700" s="19">
        <v>0</v>
      </c>
      <c r="E700" s="19">
        <v>303.2</v>
      </c>
      <c r="F700" s="19">
        <v>1453.39</v>
      </c>
      <c r="G700" s="19">
        <v>121.24</v>
      </c>
      <c r="H700" s="20">
        <f t="shared" si="40"/>
        <v>1643.5500000000002</v>
      </c>
      <c r="I700" s="20">
        <f t="shared" si="41"/>
        <v>1839.13</v>
      </c>
      <c r="J700" s="20">
        <f t="shared" si="42"/>
        <v>2054.98</v>
      </c>
      <c r="K700" s="20">
        <f t="shared" si="43"/>
        <v>2363.28</v>
      </c>
    </row>
    <row r="701" spans="1:11" s="10" customFormat="1" ht="14.25" customHeight="1">
      <c r="A701" s="18">
        <v>42245</v>
      </c>
      <c r="B701" s="16">
        <v>20</v>
      </c>
      <c r="C701" s="19">
        <v>1446.74</v>
      </c>
      <c r="D701" s="19">
        <v>0</v>
      </c>
      <c r="E701" s="19">
        <v>364.88</v>
      </c>
      <c r="F701" s="19">
        <v>1460.01</v>
      </c>
      <c r="G701" s="19">
        <v>121.8</v>
      </c>
      <c r="H701" s="20">
        <f t="shared" si="40"/>
        <v>1650.73</v>
      </c>
      <c r="I701" s="20">
        <f t="shared" si="41"/>
        <v>1846.31</v>
      </c>
      <c r="J701" s="20">
        <f t="shared" si="42"/>
        <v>2062.16</v>
      </c>
      <c r="K701" s="20">
        <f t="shared" si="43"/>
        <v>2370.46</v>
      </c>
    </row>
    <row r="702" spans="1:11" s="10" customFormat="1" ht="14.25" customHeight="1">
      <c r="A702" s="18">
        <v>42245</v>
      </c>
      <c r="B702" s="16">
        <v>21</v>
      </c>
      <c r="C702" s="19">
        <v>1443.7</v>
      </c>
      <c r="D702" s="19">
        <v>0</v>
      </c>
      <c r="E702" s="19">
        <v>397.22</v>
      </c>
      <c r="F702" s="19">
        <v>1456.97</v>
      </c>
      <c r="G702" s="19">
        <v>121.54</v>
      </c>
      <c r="H702" s="20">
        <f t="shared" si="40"/>
        <v>1647.43</v>
      </c>
      <c r="I702" s="20">
        <f t="shared" si="41"/>
        <v>1843.01</v>
      </c>
      <c r="J702" s="20">
        <f t="shared" si="42"/>
        <v>2058.86</v>
      </c>
      <c r="K702" s="20">
        <f t="shared" si="43"/>
        <v>2367.1600000000003</v>
      </c>
    </row>
    <row r="703" spans="1:11" s="10" customFormat="1" ht="14.25" customHeight="1">
      <c r="A703" s="18">
        <v>42245</v>
      </c>
      <c r="B703" s="16">
        <v>22</v>
      </c>
      <c r="C703" s="19">
        <v>1433.37</v>
      </c>
      <c r="D703" s="19">
        <v>0</v>
      </c>
      <c r="E703" s="19">
        <v>407.06</v>
      </c>
      <c r="F703" s="19">
        <v>1446.64</v>
      </c>
      <c r="G703" s="19">
        <v>120.68</v>
      </c>
      <c r="H703" s="20">
        <f t="shared" si="40"/>
        <v>1636.2400000000002</v>
      </c>
      <c r="I703" s="20">
        <f t="shared" si="41"/>
        <v>1831.8200000000002</v>
      </c>
      <c r="J703" s="20">
        <f t="shared" si="42"/>
        <v>2047.67</v>
      </c>
      <c r="K703" s="20">
        <f t="shared" si="43"/>
        <v>2355.9700000000003</v>
      </c>
    </row>
    <row r="704" spans="1:11" s="10" customFormat="1" ht="14.25" customHeight="1">
      <c r="A704" s="18">
        <v>42245</v>
      </c>
      <c r="B704" s="16">
        <v>23</v>
      </c>
      <c r="C704" s="19">
        <v>1149.43</v>
      </c>
      <c r="D704" s="19">
        <v>0</v>
      </c>
      <c r="E704" s="19">
        <v>250.03</v>
      </c>
      <c r="F704" s="19">
        <v>1162.7</v>
      </c>
      <c r="G704" s="19">
        <v>96.99</v>
      </c>
      <c r="H704" s="20">
        <f t="shared" si="40"/>
        <v>1328.6100000000001</v>
      </c>
      <c r="I704" s="20">
        <f t="shared" si="41"/>
        <v>1524.19</v>
      </c>
      <c r="J704" s="20">
        <f t="shared" si="42"/>
        <v>1740.04</v>
      </c>
      <c r="K704" s="20">
        <f t="shared" si="43"/>
        <v>2048.34</v>
      </c>
    </row>
    <row r="705" spans="1:11" s="10" customFormat="1" ht="14.25" customHeight="1">
      <c r="A705" s="18">
        <v>42246</v>
      </c>
      <c r="B705" s="16">
        <v>0</v>
      </c>
      <c r="C705" s="19">
        <v>920.19</v>
      </c>
      <c r="D705" s="19">
        <v>0</v>
      </c>
      <c r="E705" s="19">
        <v>210.99</v>
      </c>
      <c r="F705" s="19">
        <v>933.46</v>
      </c>
      <c r="G705" s="19">
        <v>77.87</v>
      </c>
      <c r="H705" s="20">
        <f t="shared" si="40"/>
        <v>1080.25</v>
      </c>
      <c r="I705" s="20">
        <f t="shared" si="41"/>
        <v>1275.8300000000002</v>
      </c>
      <c r="J705" s="20">
        <f t="shared" si="42"/>
        <v>1491.68</v>
      </c>
      <c r="K705" s="20">
        <f t="shared" si="43"/>
        <v>1799.98</v>
      </c>
    </row>
    <row r="706" spans="1:11" s="10" customFormat="1" ht="14.25" customHeight="1">
      <c r="A706" s="18">
        <v>42246</v>
      </c>
      <c r="B706" s="16">
        <v>1</v>
      </c>
      <c r="C706" s="19">
        <v>841.33</v>
      </c>
      <c r="D706" s="19">
        <v>0</v>
      </c>
      <c r="E706" s="19">
        <v>82.94</v>
      </c>
      <c r="F706" s="19">
        <v>854.6</v>
      </c>
      <c r="G706" s="19">
        <v>71.29</v>
      </c>
      <c r="H706" s="20">
        <f t="shared" si="40"/>
        <v>994.8100000000001</v>
      </c>
      <c r="I706" s="20">
        <f t="shared" si="41"/>
        <v>1190.39</v>
      </c>
      <c r="J706" s="20">
        <f t="shared" si="42"/>
        <v>1406.24</v>
      </c>
      <c r="K706" s="20">
        <f t="shared" si="43"/>
        <v>1714.54</v>
      </c>
    </row>
    <row r="707" spans="1:11" s="10" customFormat="1" ht="14.25" customHeight="1">
      <c r="A707" s="18">
        <v>42246</v>
      </c>
      <c r="B707" s="16">
        <v>2</v>
      </c>
      <c r="C707" s="19">
        <v>741.62</v>
      </c>
      <c r="D707" s="19">
        <v>0</v>
      </c>
      <c r="E707" s="19">
        <v>111.34</v>
      </c>
      <c r="F707" s="19">
        <v>754.89</v>
      </c>
      <c r="G707" s="19">
        <v>62.97</v>
      </c>
      <c r="H707" s="20">
        <f t="shared" si="40"/>
        <v>886.7800000000001</v>
      </c>
      <c r="I707" s="20">
        <f t="shared" si="41"/>
        <v>1082.3600000000001</v>
      </c>
      <c r="J707" s="20">
        <f t="shared" si="42"/>
        <v>1298.21</v>
      </c>
      <c r="K707" s="20">
        <f t="shared" si="43"/>
        <v>1606.5100000000002</v>
      </c>
    </row>
    <row r="708" spans="1:11" s="10" customFormat="1" ht="14.25" customHeight="1">
      <c r="A708" s="18">
        <v>42246</v>
      </c>
      <c r="B708" s="16">
        <v>3</v>
      </c>
      <c r="C708" s="19">
        <v>641.17</v>
      </c>
      <c r="D708" s="19">
        <v>0</v>
      </c>
      <c r="E708" s="19">
        <v>136.67</v>
      </c>
      <c r="F708" s="19">
        <v>654.44</v>
      </c>
      <c r="G708" s="19">
        <v>54.59</v>
      </c>
      <c r="H708" s="20">
        <f t="shared" si="40"/>
        <v>777.9500000000002</v>
      </c>
      <c r="I708" s="20">
        <f t="shared" si="41"/>
        <v>973.5300000000002</v>
      </c>
      <c r="J708" s="20">
        <f t="shared" si="42"/>
        <v>1189.38</v>
      </c>
      <c r="K708" s="20">
        <f t="shared" si="43"/>
        <v>1497.6800000000003</v>
      </c>
    </row>
    <row r="709" spans="1:11" s="10" customFormat="1" ht="14.25" customHeight="1">
      <c r="A709" s="18">
        <v>42246</v>
      </c>
      <c r="B709" s="16">
        <v>4</v>
      </c>
      <c r="C709" s="19">
        <v>609.04</v>
      </c>
      <c r="D709" s="19">
        <v>0</v>
      </c>
      <c r="E709" s="19">
        <v>633.03</v>
      </c>
      <c r="F709" s="19">
        <v>622.31</v>
      </c>
      <c r="G709" s="19">
        <v>51.91</v>
      </c>
      <c r="H709" s="20">
        <f t="shared" si="40"/>
        <v>743.14</v>
      </c>
      <c r="I709" s="20">
        <f t="shared" si="41"/>
        <v>938.72</v>
      </c>
      <c r="J709" s="20">
        <f t="shared" si="42"/>
        <v>1154.57</v>
      </c>
      <c r="K709" s="20">
        <f t="shared" si="43"/>
        <v>1462.87</v>
      </c>
    </row>
    <row r="710" spans="1:11" s="10" customFormat="1" ht="14.25" customHeight="1">
      <c r="A710" s="18">
        <v>42246</v>
      </c>
      <c r="B710" s="16">
        <v>5</v>
      </c>
      <c r="C710" s="19">
        <v>725.71</v>
      </c>
      <c r="D710" s="19">
        <v>49.48</v>
      </c>
      <c r="E710" s="19">
        <v>0</v>
      </c>
      <c r="F710" s="19">
        <v>738.98</v>
      </c>
      <c r="G710" s="19">
        <v>61.65</v>
      </c>
      <c r="H710" s="20">
        <f t="shared" si="40"/>
        <v>869.5500000000001</v>
      </c>
      <c r="I710" s="20">
        <f t="shared" si="41"/>
        <v>1065.13</v>
      </c>
      <c r="J710" s="20">
        <f t="shared" si="42"/>
        <v>1280.98</v>
      </c>
      <c r="K710" s="20">
        <f t="shared" si="43"/>
        <v>1589.2800000000002</v>
      </c>
    </row>
    <row r="711" spans="1:11" s="10" customFormat="1" ht="14.25" customHeight="1">
      <c r="A711" s="18">
        <v>42246</v>
      </c>
      <c r="B711" s="16">
        <v>6</v>
      </c>
      <c r="C711" s="19">
        <v>826.09</v>
      </c>
      <c r="D711" s="19">
        <v>87.75</v>
      </c>
      <c r="E711" s="19">
        <v>0</v>
      </c>
      <c r="F711" s="19">
        <v>839.36</v>
      </c>
      <c r="G711" s="19">
        <v>70.02</v>
      </c>
      <c r="H711" s="20">
        <f t="shared" si="40"/>
        <v>978.3000000000001</v>
      </c>
      <c r="I711" s="20">
        <f t="shared" si="41"/>
        <v>1173.88</v>
      </c>
      <c r="J711" s="20">
        <f t="shared" si="42"/>
        <v>1389.73</v>
      </c>
      <c r="K711" s="20">
        <f t="shared" si="43"/>
        <v>1698.0300000000002</v>
      </c>
    </row>
    <row r="712" spans="1:11" s="10" customFormat="1" ht="14.25" customHeight="1">
      <c r="A712" s="18">
        <v>42246</v>
      </c>
      <c r="B712" s="16">
        <v>7</v>
      </c>
      <c r="C712" s="19">
        <v>1014.99</v>
      </c>
      <c r="D712" s="19">
        <v>103.29</v>
      </c>
      <c r="E712" s="19">
        <v>0</v>
      </c>
      <c r="F712" s="19">
        <v>1028.26</v>
      </c>
      <c r="G712" s="19">
        <v>85.78</v>
      </c>
      <c r="H712" s="20">
        <f t="shared" si="40"/>
        <v>1182.96</v>
      </c>
      <c r="I712" s="20">
        <f t="shared" si="41"/>
        <v>1378.54</v>
      </c>
      <c r="J712" s="20">
        <f t="shared" si="42"/>
        <v>1594.3899999999999</v>
      </c>
      <c r="K712" s="20">
        <f t="shared" si="43"/>
        <v>1902.69</v>
      </c>
    </row>
    <row r="713" spans="1:11" s="10" customFormat="1" ht="14.25" customHeight="1">
      <c r="A713" s="18">
        <v>42246</v>
      </c>
      <c r="B713" s="16">
        <v>8</v>
      </c>
      <c r="C713" s="19">
        <v>1359.51</v>
      </c>
      <c r="D713" s="19">
        <v>3.53</v>
      </c>
      <c r="E713" s="19">
        <v>0</v>
      </c>
      <c r="F713" s="19">
        <v>1372.78</v>
      </c>
      <c r="G713" s="19">
        <v>114.52</v>
      </c>
      <c r="H713" s="20">
        <f t="shared" si="40"/>
        <v>1556.22</v>
      </c>
      <c r="I713" s="20">
        <f t="shared" si="41"/>
        <v>1751.8</v>
      </c>
      <c r="J713" s="20">
        <f t="shared" si="42"/>
        <v>1967.65</v>
      </c>
      <c r="K713" s="20">
        <f t="shared" si="43"/>
        <v>2275.9500000000003</v>
      </c>
    </row>
    <row r="714" spans="1:11" s="10" customFormat="1" ht="14.25" customHeight="1">
      <c r="A714" s="18">
        <v>42246</v>
      </c>
      <c r="B714" s="16">
        <v>9</v>
      </c>
      <c r="C714" s="19">
        <v>1450</v>
      </c>
      <c r="D714" s="19">
        <v>0</v>
      </c>
      <c r="E714" s="19">
        <v>2.45</v>
      </c>
      <c r="F714" s="19">
        <v>1463.27</v>
      </c>
      <c r="G714" s="19">
        <v>122.07</v>
      </c>
      <c r="H714" s="20">
        <f aca="true" t="shared" si="44" ref="H714:H737">SUM($F714,$G714,N$5,N$7)</f>
        <v>1654.26</v>
      </c>
      <c r="I714" s="20">
        <f aca="true" t="shared" si="45" ref="I714:I737">SUM($F714,$G714,O$5,O$7)</f>
        <v>1849.84</v>
      </c>
      <c r="J714" s="20">
        <f aca="true" t="shared" si="46" ref="J714:J737">SUM($F714,$G714,P$5,P$7)</f>
        <v>2065.69</v>
      </c>
      <c r="K714" s="20">
        <f aca="true" t="shared" si="47" ref="K714:K737">SUM($F714,$G714,Q$5,Q$7)</f>
        <v>2373.9900000000002</v>
      </c>
    </row>
    <row r="715" spans="1:11" s="10" customFormat="1" ht="14.25" customHeight="1">
      <c r="A715" s="18">
        <v>42246</v>
      </c>
      <c r="B715" s="16">
        <v>10</v>
      </c>
      <c r="C715" s="19">
        <v>1461.81</v>
      </c>
      <c r="D715" s="19">
        <v>0</v>
      </c>
      <c r="E715" s="19">
        <v>97.64</v>
      </c>
      <c r="F715" s="19">
        <v>1475.08</v>
      </c>
      <c r="G715" s="19">
        <v>123.05</v>
      </c>
      <c r="H715" s="20">
        <f t="shared" si="44"/>
        <v>1667.05</v>
      </c>
      <c r="I715" s="20">
        <f t="shared" si="45"/>
        <v>1862.6299999999999</v>
      </c>
      <c r="J715" s="20">
        <f t="shared" si="46"/>
        <v>2078.48</v>
      </c>
      <c r="K715" s="20">
        <f t="shared" si="47"/>
        <v>2386.78</v>
      </c>
    </row>
    <row r="716" spans="1:11" s="10" customFormat="1" ht="14.25" customHeight="1">
      <c r="A716" s="18">
        <v>42246</v>
      </c>
      <c r="B716" s="16">
        <v>11</v>
      </c>
      <c r="C716" s="19">
        <v>1465</v>
      </c>
      <c r="D716" s="19">
        <v>0</v>
      </c>
      <c r="E716" s="19">
        <v>136.09</v>
      </c>
      <c r="F716" s="19">
        <v>1478.27</v>
      </c>
      <c r="G716" s="19">
        <v>123.32</v>
      </c>
      <c r="H716" s="20">
        <f t="shared" si="44"/>
        <v>1670.51</v>
      </c>
      <c r="I716" s="20">
        <f t="shared" si="45"/>
        <v>1866.09</v>
      </c>
      <c r="J716" s="20">
        <f t="shared" si="46"/>
        <v>2081.94</v>
      </c>
      <c r="K716" s="20">
        <f t="shared" si="47"/>
        <v>2390.2400000000002</v>
      </c>
    </row>
    <row r="717" spans="1:11" s="10" customFormat="1" ht="14.25" customHeight="1">
      <c r="A717" s="18">
        <v>42246</v>
      </c>
      <c r="B717" s="16">
        <v>12</v>
      </c>
      <c r="C717" s="19">
        <v>1461.82</v>
      </c>
      <c r="D717" s="19">
        <v>0</v>
      </c>
      <c r="E717" s="19">
        <v>209.02</v>
      </c>
      <c r="F717" s="19">
        <v>1475.09</v>
      </c>
      <c r="G717" s="19">
        <v>123.05</v>
      </c>
      <c r="H717" s="20">
        <f t="shared" si="44"/>
        <v>1667.06</v>
      </c>
      <c r="I717" s="20">
        <f t="shared" si="45"/>
        <v>1862.6399999999999</v>
      </c>
      <c r="J717" s="20">
        <f t="shared" si="46"/>
        <v>2078.49</v>
      </c>
      <c r="K717" s="20">
        <f t="shared" si="47"/>
        <v>2386.79</v>
      </c>
    </row>
    <row r="718" spans="1:11" s="10" customFormat="1" ht="14.25" customHeight="1">
      <c r="A718" s="18">
        <v>42246</v>
      </c>
      <c r="B718" s="16">
        <v>13</v>
      </c>
      <c r="C718" s="19">
        <v>1462.74</v>
      </c>
      <c r="D718" s="19">
        <v>0</v>
      </c>
      <c r="E718" s="19">
        <v>208.78</v>
      </c>
      <c r="F718" s="19">
        <v>1476.01</v>
      </c>
      <c r="G718" s="19">
        <v>123.13</v>
      </c>
      <c r="H718" s="20">
        <f t="shared" si="44"/>
        <v>1668.06</v>
      </c>
      <c r="I718" s="20">
        <f t="shared" si="45"/>
        <v>1863.6399999999999</v>
      </c>
      <c r="J718" s="20">
        <f t="shared" si="46"/>
        <v>2079.49</v>
      </c>
      <c r="K718" s="20">
        <f t="shared" si="47"/>
        <v>2387.79</v>
      </c>
    </row>
    <row r="719" spans="1:11" s="10" customFormat="1" ht="14.25" customHeight="1">
      <c r="A719" s="18">
        <v>42246</v>
      </c>
      <c r="B719" s="16">
        <v>14</v>
      </c>
      <c r="C719" s="19">
        <v>1479.56</v>
      </c>
      <c r="D719" s="19">
        <v>0</v>
      </c>
      <c r="E719" s="19">
        <v>375.09</v>
      </c>
      <c r="F719" s="19">
        <v>1492.83</v>
      </c>
      <c r="G719" s="19">
        <v>124.53</v>
      </c>
      <c r="H719" s="20">
        <f t="shared" si="44"/>
        <v>1686.28</v>
      </c>
      <c r="I719" s="20">
        <f t="shared" si="45"/>
        <v>1881.86</v>
      </c>
      <c r="J719" s="20">
        <f t="shared" si="46"/>
        <v>2097.71</v>
      </c>
      <c r="K719" s="20">
        <f t="shared" si="47"/>
        <v>2406.0099999999998</v>
      </c>
    </row>
    <row r="720" spans="1:11" s="10" customFormat="1" ht="14.25" customHeight="1">
      <c r="A720" s="18">
        <v>42246</v>
      </c>
      <c r="B720" s="16">
        <v>15</v>
      </c>
      <c r="C720" s="19">
        <v>1477.32</v>
      </c>
      <c r="D720" s="19">
        <v>0</v>
      </c>
      <c r="E720" s="19">
        <v>382.63</v>
      </c>
      <c r="F720" s="19">
        <v>1490.59</v>
      </c>
      <c r="G720" s="19">
        <v>124.35</v>
      </c>
      <c r="H720" s="20">
        <f t="shared" si="44"/>
        <v>1683.86</v>
      </c>
      <c r="I720" s="20">
        <f t="shared" si="45"/>
        <v>1879.4399999999998</v>
      </c>
      <c r="J720" s="20">
        <f t="shared" si="46"/>
        <v>2095.29</v>
      </c>
      <c r="K720" s="20">
        <f t="shared" si="47"/>
        <v>2403.5899999999997</v>
      </c>
    </row>
    <row r="721" spans="1:11" s="10" customFormat="1" ht="14.25" customHeight="1">
      <c r="A721" s="18">
        <v>42246</v>
      </c>
      <c r="B721" s="16">
        <v>16</v>
      </c>
      <c r="C721" s="19">
        <v>1472.43</v>
      </c>
      <c r="D721" s="19">
        <v>0</v>
      </c>
      <c r="E721" s="19">
        <v>388.4</v>
      </c>
      <c r="F721" s="19">
        <v>1485.7</v>
      </c>
      <c r="G721" s="19">
        <v>123.94</v>
      </c>
      <c r="H721" s="20">
        <f t="shared" si="44"/>
        <v>1678.5600000000002</v>
      </c>
      <c r="I721" s="20">
        <f t="shared" si="45"/>
        <v>1874.14</v>
      </c>
      <c r="J721" s="20">
        <f t="shared" si="46"/>
        <v>2089.9900000000002</v>
      </c>
      <c r="K721" s="20">
        <f t="shared" si="47"/>
        <v>2398.2900000000004</v>
      </c>
    </row>
    <row r="722" spans="1:11" s="10" customFormat="1" ht="14.25" customHeight="1">
      <c r="A722" s="18">
        <v>42246</v>
      </c>
      <c r="B722" s="16">
        <v>17</v>
      </c>
      <c r="C722" s="19">
        <v>1465.16</v>
      </c>
      <c r="D722" s="19">
        <v>0</v>
      </c>
      <c r="E722" s="19">
        <v>373.32</v>
      </c>
      <c r="F722" s="19">
        <v>1478.43</v>
      </c>
      <c r="G722" s="19">
        <v>123.33</v>
      </c>
      <c r="H722" s="20">
        <f t="shared" si="44"/>
        <v>1670.68</v>
      </c>
      <c r="I722" s="20">
        <f t="shared" si="45"/>
        <v>1866.26</v>
      </c>
      <c r="J722" s="20">
        <f t="shared" si="46"/>
        <v>2082.11</v>
      </c>
      <c r="K722" s="20">
        <f t="shared" si="47"/>
        <v>2390.4100000000003</v>
      </c>
    </row>
    <row r="723" spans="1:11" s="10" customFormat="1" ht="14.25" customHeight="1">
      <c r="A723" s="18">
        <v>42246</v>
      </c>
      <c r="B723" s="16">
        <v>18</v>
      </c>
      <c r="C723" s="19">
        <v>1453.88</v>
      </c>
      <c r="D723" s="19">
        <v>0</v>
      </c>
      <c r="E723" s="19">
        <v>397.31</v>
      </c>
      <c r="F723" s="19">
        <v>1467.15</v>
      </c>
      <c r="G723" s="19">
        <v>122.39</v>
      </c>
      <c r="H723" s="20">
        <f t="shared" si="44"/>
        <v>1658.4600000000003</v>
      </c>
      <c r="I723" s="20">
        <f t="shared" si="45"/>
        <v>1854.0400000000002</v>
      </c>
      <c r="J723" s="20">
        <f t="shared" si="46"/>
        <v>2069.8900000000003</v>
      </c>
      <c r="K723" s="20">
        <f t="shared" si="47"/>
        <v>2378.19</v>
      </c>
    </row>
    <row r="724" spans="1:11" s="10" customFormat="1" ht="14.25" customHeight="1">
      <c r="A724" s="18">
        <v>42246</v>
      </c>
      <c r="B724" s="16">
        <v>19</v>
      </c>
      <c r="C724" s="19">
        <v>1455.22</v>
      </c>
      <c r="D724" s="19">
        <v>0</v>
      </c>
      <c r="E724" s="19">
        <v>362.12</v>
      </c>
      <c r="F724" s="19">
        <v>1468.49</v>
      </c>
      <c r="G724" s="19">
        <v>122.5</v>
      </c>
      <c r="H724" s="20">
        <f t="shared" si="44"/>
        <v>1659.91</v>
      </c>
      <c r="I724" s="20">
        <f t="shared" si="45"/>
        <v>1855.49</v>
      </c>
      <c r="J724" s="20">
        <f t="shared" si="46"/>
        <v>2071.34</v>
      </c>
      <c r="K724" s="20">
        <f t="shared" si="47"/>
        <v>2379.64</v>
      </c>
    </row>
    <row r="725" spans="1:11" s="10" customFormat="1" ht="14.25" customHeight="1">
      <c r="A725" s="18">
        <v>42246</v>
      </c>
      <c r="B725" s="16">
        <v>20</v>
      </c>
      <c r="C725" s="19">
        <v>1461.58</v>
      </c>
      <c r="D725" s="19">
        <v>0</v>
      </c>
      <c r="E725" s="19">
        <v>304.85</v>
      </c>
      <c r="F725" s="19">
        <v>1474.85</v>
      </c>
      <c r="G725" s="19">
        <v>123.03</v>
      </c>
      <c r="H725" s="20">
        <f t="shared" si="44"/>
        <v>1666.8</v>
      </c>
      <c r="I725" s="20">
        <f t="shared" si="45"/>
        <v>1862.3799999999999</v>
      </c>
      <c r="J725" s="20">
        <f t="shared" si="46"/>
        <v>2078.23</v>
      </c>
      <c r="K725" s="20">
        <f t="shared" si="47"/>
        <v>2386.53</v>
      </c>
    </row>
    <row r="726" spans="1:11" s="10" customFormat="1" ht="14.25" customHeight="1">
      <c r="A726" s="18">
        <v>42246</v>
      </c>
      <c r="B726" s="16">
        <v>21</v>
      </c>
      <c r="C726" s="19">
        <v>1463.84</v>
      </c>
      <c r="D726" s="19">
        <v>0</v>
      </c>
      <c r="E726" s="19">
        <v>380.5</v>
      </c>
      <c r="F726" s="19">
        <v>1477.11</v>
      </c>
      <c r="G726" s="19">
        <v>123.22</v>
      </c>
      <c r="H726" s="20">
        <f t="shared" si="44"/>
        <v>1669.25</v>
      </c>
      <c r="I726" s="20">
        <f t="shared" si="45"/>
        <v>1864.83</v>
      </c>
      <c r="J726" s="20">
        <f t="shared" si="46"/>
        <v>2080.68</v>
      </c>
      <c r="K726" s="20">
        <f t="shared" si="47"/>
        <v>2388.98</v>
      </c>
    </row>
    <row r="727" spans="1:11" s="10" customFormat="1" ht="14.25" customHeight="1">
      <c r="A727" s="18">
        <v>42246</v>
      </c>
      <c r="B727" s="16">
        <v>22</v>
      </c>
      <c r="C727" s="19">
        <v>1449.32</v>
      </c>
      <c r="D727" s="19">
        <v>0</v>
      </c>
      <c r="E727" s="19">
        <v>421.79</v>
      </c>
      <c r="F727" s="19">
        <v>1462.59</v>
      </c>
      <c r="G727" s="19">
        <v>122.01</v>
      </c>
      <c r="H727" s="20">
        <f t="shared" si="44"/>
        <v>1653.52</v>
      </c>
      <c r="I727" s="20">
        <f t="shared" si="45"/>
        <v>1849.1</v>
      </c>
      <c r="J727" s="20">
        <f t="shared" si="46"/>
        <v>2064.95</v>
      </c>
      <c r="K727" s="20">
        <f t="shared" si="47"/>
        <v>2373.25</v>
      </c>
    </row>
    <row r="728" spans="1:11" s="10" customFormat="1" ht="14.25" customHeight="1">
      <c r="A728" s="18">
        <v>42246</v>
      </c>
      <c r="B728" s="16">
        <v>23</v>
      </c>
      <c r="C728" s="19">
        <v>1150.53</v>
      </c>
      <c r="D728" s="19">
        <v>0</v>
      </c>
      <c r="E728" s="19">
        <v>246.64</v>
      </c>
      <c r="F728" s="19">
        <v>1163.8</v>
      </c>
      <c r="G728" s="19">
        <v>97.09</v>
      </c>
      <c r="H728" s="20">
        <f t="shared" si="44"/>
        <v>1329.81</v>
      </c>
      <c r="I728" s="20">
        <f t="shared" si="45"/>
        <v>1525.3899999999999</v>
      </c>
      <c r="J728" s="20">
        <f t="shared" si="46"/>
        <v>1741.2399999999998</v>
      </c>
      <c r="K728" s="20">
        <f t="shared" si="47"/>
        <v>2049.54</v>
      </c>
    </row>
    <row r="729" spans="1:11" s="10" customFormat="1" ht="14.25" customHeight="1">
      <c r="A729" s="18">
        <v>42247</v>
      </c>
      <c r="B729" s="16">
        <v>0</v>
      </c>
      <c r="C729" s="19">
        <v>920.19</v>
      </c>
      <c r="D729" s="19">
        <v>0</v>
      </c>
      <c r="E729" s="19">
        <v>210.99</v>
      </c>
      <c r="F729" s="19">
        <v>933.46</v>
      </c>
      <c r="G729" s="19">
        <v>77.87</v>
      </c>
      <c r="H729" s="20">
        <f t="shared" si="44"/>
        <v>1080.25</v>
      </c>
      <c r="I729" s="20">
        <f t="shared" si="45"/>
        <v>1275.8300000000002</v>
      </c>
      <c r="J729" s="20">
        <f t="shared" si="46"/>
        <v>1491.68</v>
      </c>
      <c r="K729" s="20">
        <f t="shared" si="47"/>
        <v>1799.98</v>
      </c>
    </row>
    <row r="730" spans="1:11" s="10" customFormat="1" ht="14.25" customHeight="1">
      <c r="A730" s="18">
        <v>42247</v>
      </c>
      <c r="B730" s="16">
        <v>1</v>
      </c>
      <c r="C730" s="19">
        <v>841.33</v>
      </c>
      <c r="D730" s="19">
        <v>0</v>
      </c>
      <c r="E730" s="19">
        <v>82.94</v>
      </c>
      <c r="F730" s="19">
        <v>854.6</v>
      </c>
      <c r="G730" s="19">
        <v>71.29</v>
      </c>
      <c r="H730" s="20">
        <f t="shared" si="44"/>
        <v>994.8100000000001</v>
      </c>
      <c r="I730" s="20">
        <f t="shared" si="45"/>
        <v>1190.39</v>
      </c>
      <c r="J730" s="20">
        <f t="shared" si="46"/>
        <v>1406.24</v>
      </c>
      <c r="K730" s="20">
        <f t="shared" si="47"/>
        <v>1714.54</v>
      </c>
    </row>
    <row r="731" spans="1:11" s="10" customFormat="1" ht="14.25" customHeight="1">
      <c r="A731" s="18">
        <v>42247</v>
      </c>
      <c r="B731" s="16">
        <v>2</v>
      </c>
      <c r="C731" s="19">
        <v>741.62</v>
      </c>
      <c r="D731" s="19">
        <v>0</v>
      </c>
      <c r="E731" s="19">
        <v>111.34</v>
      </c>
      <c r="F731" s="19">
        <v>754.89</v>
      </c>
      <c r="G731" s="19">
        <v>62.97</v>
      </c>
      <c r="H731" s="20">
        <f t="shared" si="44"/>
        <v>886.7800000000001</v>
      </c>
      <c r="I731" s="20">
        <f t="shared" si="45"/>
        <v>1082.3600000000001</v>
      </c>
      <c r="J731" s="20">
        <f t="shared" si="46"/>
        <v>1298.21</v>
      </c>
      <c r="K731" s="20">
        <f t="shared" si="47"/>
        <v>1606.5100000000002</v>
      </c>
    </row>
    <row r="732" spans="1:11" s="10" customFormat="1" ht="14.25" customHeight="1">
      <c r="A732" s="18">
        <v>42247</v>
      </c>
      <c r="B732" s="16">
        <v>3</v>
      </c>
      <c r="C732" s="19">
        <v>641.17</v>
      </c>
      <c r="D732" s="19">
        <v>0</v>
      </c>
      <c r="E732" s="19">
        <v>136.67</v>
      </c>
      <c r="F732" s="19">
        <v>654.44</v>
      </c>
      <c r="G732" s="19">
        <v>54.59</v>
      </c>
      <c r="H732" s="20">
        <f t="shared" si="44"/>
        <v>777.9500000000002</v>
      </c>
      <c r="I732" s="20">
        <f t="shared" si="45"/>
        <v>973.5300000000002</v>
      </c>
      <c r="J732" s="20">
        <f t="shared" si="46"/>
        <v>1189.38</v>
      </c>
      <c r="K732" s="20">
        <f t="shared" si="47"/>
        <v>1497.6800000000003</v>
      </c>
    </row>
    <row r="733" spans="1:11" s="10" customFormat="1" ht="14.25" customHeight="1">
      <c r="A733" s="18">
        <v>42247</v>
      </c>
      <c r="B733" s="16">
        <v>4</v>
      </c>
      <c r="C733" s="19">
        <v>609.04</v>
      </c>
      <c r="D733" s="19">
        <v>0</v>
      </c>
      <c r="E733" s="19">
        <v>633.03</v>
      </c>
      <c r="F733" s="19">
        <v>622.31</v>
      </c>
      <c r="G733" s="19">
        <v>51.91</v>
      </c>
      <c r="H733" s="20">
        <f t="shared" si="44"/>
        <v>743.14</v>
      </c>
      <c r="I733" s="20">
        <f t="shared" si="45"/>
        <v>938.72</v>
      </c>
      <c r="J733" s="20">
        <f t="shared" si="46"/>
        <v>1154.57</v>
      </c>
      <c r="K733" s="20">
        <f t="shared" si="47"/>
        <v>1462.87</v>
      </c>
    </row>
    <row r="734" spans="1:11" s="10" customFormat="1" ht="14.25" customHeight="1">
      <c r="A734" s="18">
        <v>42247</v>
      </c>
      <c r="B734" s="16">
        <v>5</v>
      </c>
      <c r="C734" s="19">
        <v>725.71</v>
      </c>
      <c r="D734" s="19">
        <v>49.48</v>
      </c>
      <c r="E734" s="19">
        <v>0</v>
      </c>
      <c r="F734" s="19">
        <v>738.98</v>
      </c>
      <c r="G734" s="19">
        <v>61.65</v>
      </c>
      <c r="H734" s="20">
        <f t="shared" si="44"/>
        <v>869.5500000000001</v>
      </c>
      <c r="I734" s="20">
        <f t="shared" si="45"/>
        <v>1065.13</v>
      </c>
      <c r="J734" s="20">
        <f t="shared" si="46"/>
        <v>1280.98</v>
      </c>
      <c r="K734" s="20">
        <f t="shared" si="47"/>
        <v>1589.2800000000002</v>
      </c>
    </row>
    <row r="735" spans="1:11" s="10" customFormat="1" ht="14.25" customHeight="1">
      <c r="A735" s="18">
        <v>42247</v>
      </c>
      <c r="B735" s="16">
        <v>6</v>
      </c>
      <c r="C735" s="19">
        <v>826.09</v>
      </c>
      <c r="D735" s="19">
        <v>87.75</v>
      </c>
      <c r="E735" s="19">
        <v>0</v>
      </c>
      <c r="F735" s="19">
        <v>839.36</v>
      </c>
      <c r="G735" s="19">
        <v>70.02</v>
      </c>
      <c r="H735" s="20">
        <f t="shared" si="44"/>
        <v>978.3000000000001</v>
      </c>
      <c r="I735" s="20">
        <f t="shared" si="45"/>
        <v>1173.88</v>
      </c>
      <c r="J735" s="20">
        <f t="shared" si="46"/>
        <v>1389.73</v>
      </c>
      <c r="K735" s="20">
        <f t="shared" si="47"/>
        <v>1698.0300000000002</v>
      </c>
    </row>
    <row r="736" spans="1:11" s="10" customFormat="1" ht="14.25" customHeight="1">
      <c r="A736" s="18">
        <v>42247</v>
      </c>
      <c r="B736" s="16">
        <v>7</v>
      </c>
      <c r="C736" s="19">
        <v>1014.99</v>
      </c>
      <c r="D736" s="19">
        <v>103.29</v>
      </c>
      <c r="E736" s="19">
        <v>0</v>
      </c>
      <c r="F736" s="19">
        <v>1028.26</v>
      </c>
      <c r="G736" s="19">
        <v>85.78</v>
      </c>
      <c r="H736" s="20">
        <f t="shared" si="44"/>
        <v>1182.96</v>
      </c>
      <c r="I736" s="20">
        <f t="shared" si="45"/>
        <v>1378.54</v>
      </c>
      <c r="J736" s="20">
        <f t="shared" si="46"/>
        <v>1594.3899999999999</v>
      </c>
      <c r="K736" s="20">
        <f t="shared" si="47"/>
        <v>1902.69</v>
      </c>
    </row>
    <row r="737" spans="1:11" s="10" customFormat="1" ht="14.25" customHeight="1">
      <c r="A737" s="18">
        <v>42247</v>
      </c>
      <c r="B737" s="16">
        <v>8</v>
      </c>
      <c r="C737" s="19">
        <v>1359.51</v>
      </c>
      <c r="D737" s="19">
        <v>3.53</v>
      </c>
      <c r="E737" s="19">
        <v>0</v>
      </c>
      <c r="F737" s="19">
        <v>1372.78</v>
      </c>
      <c r="G737" s="19">
        <v>114.52</v>
      </c>
      <c r="H737" s="20">
        <f t="shared" si="44"/>
        <v>1556.22</v>
      </c>
      <c r="I737" s="20">
        <f t="shared" si="45"/>
        <v>1751.8</v>
      </c>
      <c r="J737" s="20">
        <f t="shared" si="46"/>
        <v>1967.65</v>
      </c>
      <c r="K737" s="20">
        <f t="shared" si="47"/>
        <v>2275.9500000000003</v>
      </c>
    </row>
    <row r="738" spans="1:11" s="10" customFormat="1" ht="14.25" customHeight="1">
      <c r="A738" s="18">
        <v>42247</v>
      </c>
      <c r="B738" s="16">
        <v>9</v>
      </c>
      <c r="C738" s="19">
        <v>1450</v>
      </c>
      <c r="D738" s="19">
        <v>0</v>
      </c>
      <c r="E738" s="19">
        <v>2.45</v>
      </c>
      <c r="F738" s="19">
        <v>1463.27</v>
      </c>
      <c r="G738" s="19">
        <v>122.07</v>
      </c>
      <c r="H738" s="20">
        <f aca="true" t="shared" si="48" ref="H738:H752">SUM($F738,$G738,N$5,N$7)</f>
        <v>1654.26</v>
      </c>
      <c r="I738" s="20">
        <f aca="true" t="shared" si="49" ref="I738:I752">SUM($F738,$G738,O$5,O$7)</f>
        <v>1849.84</v>
      </c>
      <c r="J738" s="20">
        <f aca="true" t="shared" si="50" ref="J738:J752">SUM($F738,$G738,P$5,P$7)</f>
        <v>2065.69</v>
      </c>
      <c r="K738" s="20">
        <f aca="true" t="shared" si="51" ref="K738:K752">SUM($F738,$G738,Q$5,Q$7)</f>
        <v>2373.9900000000002</v>
      </c>
    </row>
    <row r="739" spans="1:11" s="10" customFormat="1" ht="14.25" customHeight="1">
      <c r="A739" s="18">
        <v>42247</v>
      </c>
      <c r="B739" s="16">
        <v>10</v>
      </c>
      <c r="C739" s="19">
        <v>1461.81</v>
      </c>
      <c r="D739" s="19">
        <v>0</v>
      </c>
      <c r="E739" s="19">
        <v>97.64</v>
      </c>
      <c r="F739" s="19">
        <v>1475.08</v>
      </c>
      <c r="G739" s="19">
        <v>123.05</v>
      </c>
      <c r="H739" s="20">
        <f t="shared" si="48"/>
        <v>1667.05</v>
      </c>
      <c r="I739" s="20">
        <f t="shared" si="49"/>
        <v>1862.6299999999999</v>
      </c>
      <c r="J739" s="20">
        <f t="shared" si="50"/>
        <v>2078.48</v>
      </c>
      <c r="K739" s="20">
        <f t="shared" si="51"/>
        <v>2386.78</v>
      </c>
    </row>
    <row r="740" spans="1:11" s="10" customFormat="1" ht="14.25" customHeight="1">
      <c r="A740" s="18">
        <v>42247</v>
      </c>
      <c r="B740" s="16">
        <v>11</v>
      </c>
      <c r="C740" s="19">
        <v>1465</v>
      </c>
      <c r="D740" s="19">
        <v>0</v>
      </c>
      <c r="E740" s="19">
        <v>136.09</v>
      </c>
      <c r="F740" s="19">
        <v>1478.27</v>
      </c>
      <c r="G740" s="19">
        <v>123.32</v>
      </c>
      <c r="H740" s="20">
        <f t="shared" si="48"/>
        <v>1670.51</v>
      </c>
      <c r="I740" s="20">
        <f t="shared" si="49"/>
        <v>1866.09</v>
      </c>
      <c r="J740" s="20">
        <f t="shared" si="50"/>
        <v>2081.94</v>
      </c>
      <c r="K740" s="20">
        <f t="shared" si="51"/>
        <v>2390.2400000000002</v>
      </c>
    </row>
    <row r="741" spans="1:11" s="10" customFormat="1" ht="14.25" customHeight="1">
      <c r="A741" s="18">
        <v>42247</v>
      </c>
      <c r="B741" s="16">
        <v>12</v>
      </c>
      <c r="C741" s="19">
        <v>1461.82</v>
      </c>
      <c r="D741" s="19">
        <v>0</v>
      </c>
      <c r="E741" s="19">
        <v>209.02</v>
      </c>
      <c r="F741" s="19">
        <v>1475.09</v>
      </c>
      <c r="G741" s="19">
        <v>123.05</v>
      </c>
      <c r="H741" s="20">
        <f t="shared" si="48"/>
        <v>1667.06</v>
      </c>
      <c r="I741" s="20">
        <f t="shared" si="49"/>
        <v>1862.6399999999999</v>
      </c>
      <c r="J741" s="20">
        <f t="shared" si="50"/>
        <v>2078.49</v>
      </c>
      <c r="K741" s="20">
        <f t="shared" si="51"/>
        <v>2386.79</v>
      </c>
    </row>
    <row r="742" spans="1:11" s="10" customFormat="1" ht="14.25" customHeight="1">
      <c r="A742" s="18">
        <v>42247</v>
      </c>
      <c r="B742" s="16">
        <v>13</v>
      </c>
      <c r="C742" s="19">
        <v>1462.74</v>
      </c>
      <c r="D742" s="19">
        <v>0</v>
      </c>
      <c r="E742" s="19">
        <v>208.78</v>
      </c>
      <c r="F742" s="19">
        <v>1476.01</v>
      </c>
      <c r="G742" s="19">
        <v>123.13</v>
      </c>
      <c r="H742" s="20">
        <f t="shared" si="48"/>
        <v>1668.06</v>
      </c>
      <c r="I742" s="20">
        <f t="shared" si="49"/>
        <v>1863.6399999999999</v>
      </c>
      <c r="J742" s="20">
        <f t="shared" si="50"/>
        <v>2079.49</v>
      </c>
      <c r="K742" s="20">
        <f t="shared" si="51"/>
        <v>2387.79</v>
      </c>
    </row>
    <row r="743" spans="1:11" s="10" customFormat="1" ht="14.25" customHeight="1">
      <c r="A743" s="18">
        <v>42247</v>
      </c>
      <c r="B743" s="16">
        <v>14</v>
      </c>
      <c r="C743" s="19">
        <v>1479.56</v>
      </c>
      <c r="D743" s="19">
        <v>0</v>
      </c>
      <c r="E743" s="19">
        <v>375.09</v>
      </c>
      <c r="F743" s="19">
        <v>1492.83</v>
      </c>
      <c r="G743" s="19">
        <v>124.53</v>
      </c>
      <c r="H743" s="20">
        <f t="shared" si="48"/>
        <v>1686.28</v>
      </c>
      <c r="I743" s="20">
        <f t="shared" si="49"/>
        <v>1881.86</v>
      </c>
      <c r="J743" s="20">
        <f t="shared" si="50"/>
        <v>2097.71</v>
      </c>
      <c r="K743" s="20">
        <f t="shared" si="51"/>
        <v>2406.0099999999998</v>
      </c>
    </row>
    <row r="744" spans="1:11" s="10" customFormat="1" ht="14.25" customHeight="1">
      <c r="A744" s="18">
        <v>42247</v>
      </c>
      <c r="B744" s="16">
        <v>15</v>
      </c>
      <c r="C744" s="19">
        <v>1477.32</v>
      </c>
      <c r="D744" s="19">
        <v>0</v>
      </c>
      <c r="E744" s="19">
        <v>382.63</v>
      </c>
      <c r="F744" s="19">
        <v>1490.59</v>
      </c>
      <c r="G744" s="19">
        <v>124.35</v>
      </c>
      <c r="H744" s="20">
        <f t="shared" si="48"/>
        <v>1683.86</v>
      </c>
      <c r="I744" s="20">
        <f t="shared" si="49"/>
        <v>1879.4399999999998</v>
      </c>
      <c r="J744" s="20">
        <f t="shared" si="50"/>
        <v>2095.29</v>
      </c>
      <c r="K744" s="20">
        <f t="shared" si="51"/>
        <v>2403.5899999999997</v>
      </c>
    </row>
    <row r="745" spans="1:11" s="10" customFormat="1" ht="14.25" customHeight="1">
      <c r="A745" s="18">
        <v>42247</v>
      </c>
      <c r="B745" s="16">
        <v>16</v>
      </c>
      <c r="C745" s="19">
        <v>1472.43</v>
      </c>
      <c r="D745" s="19">
        <v>0</v>
      </c>
      <c r="E745" s="19">
        <v>388.4</v>
      </c>
      <c r="F745" s="19">
        <v>1485.7</v>
      </c>
      <c r="G745" s="19">
        <v>123.94</v>
      </c>
      <c r="H745" s="20">
        <f t="shared" si="48"/>
        <v>1678.5600000000002</v>
      </c>
      <c r="I745" s="20">
        <f t="shared" si="49"/>
        <v>1874.14</v>
      </c>
      <c r="J745" s="20">
        <f t="shared" si="50"/>
        <v>2089.9900000000002</v>
      </c>
      <c r="K745" s="20">
        <f t="shared" si="51"/>
        <v>2398.2900000000004</v>
      </c>
    </row>
    <row r="746" spans="1:11" s="10" customFormat="1" ht="14.25" customHeight="1">
      <c r="A746" s="18">
        <v>42247</v>
      </c>
      <c r="B746" s="16">
        <v>17</v>
      </c>
      <c r="C746" s="19">
        <v>1465.16</v>
      </c>
      <c r="D746" s="19">
        <v>0</v>
      </c>
      <c r="E746" s="19">
        <v>373.32</v>
      </c>
      <c r="F746" s="19">
        <v>1478.43</v>
      </c>
      <c r="G746" s="19">
        <v>123.33</v>
      </c>
      <c r="H746" s="20">
        <f t="shared" si="48"/>
        <v>1670.68</v>
      </c>
      <c r="I746" s="20">
        <f t="shared" si="49"/>
        <v>1866.26</v>
      </c>
      <c r="J746" s="20">
        <f t="shared" si="50"/>
        <v>2082.11</v>
      </c>
      <c r="K746" s="20">
        <f t="shared" si="51"/>
        <v>2390.4100000000003</v>
      </c>
    </row>
    <row r="747" spans="1:11" s="10" customFormat="1" ht="14.25" customHeight="1">
      <c r="A747" s="18">
        <v>42247</v>
      </c>
      <c r="B747" s="16">
        <v>18</v>
      </c>
      <c r="C747" s="19">
        <v>1453.88</v>
      </c>
      <c r="D747" s="19">
        <v>0</v>
      </c>
      <c r="E747" s="19">
        <v>397.31</v>
      </c>
      <c r="F747" s="19">
        <v>1467.15</v>
      </c>
      <c r="G747" s="19">
        <v>122.39</v>
      </c>
      <c r="H747" s="20">
        <f t="shared" si="48"/>
        <v>1658.4600000000003</v>
      </c>
      <c r="I747" s="20">
        <f t="shared" si="49"/>
        <v>1854.0400000000002</v>
      </c>
      <c r="J747" s="20">
        <f t="shared" si="50"/>
        <v>2069.8900000000003</v>
      </c>
      <c r="K747" s="20">
        <f t="shared" si="51"/>
        <v>2378.19</v>
      </c>
    </row>
    <row r="748" spans="1:11" s="10" customFormat="1" ht="14.25" customHeight="1">
      <c r="A748" s="18">
        <v>42247</v>
      </c>
      <c r="B748" s="16">
        <v>19</v>
      </c>
      <c r="C748" s="19">
        <v>1455.22</v>
      </c>
      <c r="D748" s="19">
        <v>0</v>
      </c>
      <c r="E748" s="19">
        <v>362.12</v>
      </c>
      <c r="F748" s="19">
        <v>1468.49</v>
      </c>
      <c r="G748" s="19">
        <v>122.5</v>
      </c>
      <c r="H748" s="20">
        <f t="shared" si="48"/>
        <v>1659.91</v>
      </c>
      <c r="I748" s="20">
        <f t="shared" si="49"/>
        <v>1855.49</v>
      </c>
      <c r="J748" s="20">
        <f t="shared" si="50"/>
        <v>2071.34</v>
      </c>
      <c r="K748" s="20">
        <f t="shared" si="51"/>
        <v>2379.64</v>
      </c>
    </row>
    <row r="749" spans="1:11" s="10" customFormat="1" ht="14.25" customHeight="1">
      <c r="A749" s="18">
        <v>42247</v>
      </c>
      <c r="B749" s="16">
        <v>20</v>
      </c>
      <c r="C749" s="19">
        <v>1461.58</v>
      </c>
      <c r="D749" s="19">
        <v>0</v>
      </c>
      <c r="E749" s="19">
        <v>304.85</v>
      </c>
      <c r="F749" s="19">
        <v>1474.85</v>
      </c>
      <c r="G749" s="19">
        <v>123.03</v>
      </c>
      <c r="H749" s="20">
        <f t="shared" si="48"/>
        <v>1666.8</v>
      </c>
      <c r="I749" s="20">
        <f t="shared" si="49"/>
        <v>1862.3799999999999</v>
      </c>
      <c r="J749" s="20">
        <f t="shared" si="50"/>
        <v>2078.23</v>
      </c>
      <c r="K749" s="20">
        <f t="shared" si="51"/>
        <v>2386.53</v>
      </c>
    </row>
    <row r="750" spans="1:11" s="10" customFormat="1" ht="14.25" customHeight="1">
      <c r="A750" s="18">
        <v>42247</v>
      </c>
      <c r="B750" s="16">
        <v>21</v>
      </c>
      <c r="C750" s="19">
        <v>1463.84</v>
      </c>
      <c r="D750" s="19">
        <v>0</v>
      </c>
      <c r="E750" s="19">
        <v>380.5</v>
      </c>
      <c r="F750" s="19">
        <v>1477.11</v>
      </c>
      <c r="G750" s="19">
        <v>123.22</v>
      </c>
      <c r="H750" s="20">
        <f t="shared" si="48"/>
        <v>1669.25</v>
      </c>
      <c r="I750" s="20">
        <f t="shared" si="49"/>
        <v>1864.83</v>
      </c>
      <c r="J750" s="20">
        <f t="shared" si="50"/>
        <v>2080.68</v>
      </c>
      <c r="K750" s="20">
        <f t="shared" si="51"/>
        <v>2388.98</v>
      </c>
    </row>
    <row r="751" spans="1:11" s="10" customFormat="1" ht="14.25" customHeight="1">
      <c r="A751" s="18">
        <v>42247</v>
      </c>
      <c r="B751" s="16">
        <v>22</v>
      </c>
      <c r="C751" s="19">
        <v>1449.32</v>
      </c>
      <c r="D751" s="19">
        <v>0</v>
      </c>
      <c r="E751" s="19">
        <v>421.79</v>
      </c>
      <c r="F751" s="19">
        <v>1462.59</v>
      </c>
      <c r="G751" s="19">
        <v>122.01</v>
      </c>
      <c r="H751" s="20">
        <f t="shared" si="48"/>
        <v>1653.52</v>
      </c>
      <c r="I751" s="20">
        <f t="shared" si="49"/>
        <v>1849.1</v>
      </c>
      <c r="J751" s="20">
        <f t="shared" si="50"/>
        <v>2064.95</v>
      </c>
      <c r="K751" s="20">
        <f t="shared" si="51"/>
        <v>2373.25</v>
      </c>
    </row>
    <row r="752" spans="1:11" s="10" customFormat="1" ht="14.25" customHeight="1">
      <c r="A752" s="18">
        <v>42247</v>
      </c>
      <c r="B752" s="16">
        <v>23</v>
      </c>
      <c r="C752" s="19">
        <v>1150.53</v>
      </c>
      <c r="D752" s="19">
        <v>0</v>
      </c>
      <c r="E752" s="19">
        <v>246.64</v>
      </c>
      <c r="F752" s="19">
        <v>1163.8</v>
      </c>
      <c r="G752" s="19">
        <v>97.09</v>
      </c>
      <c r="H752" s="20">
        <f t="shared" si="48"/>
        <v>1329.81</v>
      </c>
      <c r="I752" s="20">
        <f t="shared" si="49"/>
        <v>1525.3899999999999</v>
      </c>
      <c r="J752" s="20">
        <f t="shared" si="50"/>
        <v>1741.2399999999998</v>
      </c>
      <c r="K752" s="20">
        <f t="shared" si="51"/>
        <v>2049.54</v>
      </c>
    </row>
    <row r="753" spans="1:22" ht="31.5" customHeight="1">
      <c r="A753" s="30" t="s">
        <v>17</v>
      </c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>
      <c r="A754" s="25">
        <v>436852.34</v>
      </c>
      <c r="B754" s="1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6" spans="1:22" ht="47.25" customHeight="1">
      <c r="A756" s="31" t="s">
        <v>18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4" ht="13.5" customHeight="1">
      <c r="A757" s="32"/>
      <c r="B757" s="32"/>
      <c r="C757" s="32"/>
      <c r="D757" s="13"/>
      <c r="E757" s="13"/>
      <c r="F757" s="13"/>
      <c r="G757" s="13"/>
      <c r="H757" s="9" t="s">
        <v>13</v>
      </c>
      <c r="I757" s="9" t="s">
        <v>14</v>
      </c>
      <c r="J757" s="9" t="s">
        <v>15</v>
      </c>
      <c r="K757" s="9" t="s">
        <v>16</v>
      </c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2.25" customHeight="1">
      <c r="A758" s="27" t="s">
        <v>19</v>
      </c>
      <c r="B758" s="27"/>
      <c r="C758" s="27"/>
      <c r="D758" s="14"/>
      <c r="E758" s="14"/>
      <c r="F758" s="14"/>
      <c r="G758" s="14"/>
      <c r="H758" s="22">
        <f>$N$6</f>
        <v>651381.94</v>
      </c>
      <c r="I758" s="22">
        <f>$O$6</f>
        <v>690025.2799999999</v>
      </c>
      <c r="J758" s="22">
        <f>$P$6</f>
        <v>916475.2999999999</v>
      </c>
      <c r="K758" s="22">
        <f>$Q$6</f>
        <v>1187644.46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7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25" sqref="A25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24.625" style="0" hidden="1" customWidth="1"/>
    <col min="5" max="5" width="25.875" style="0" hidden="1" customWidth="1"/>
    <col min="6" max="6" width="23.25390625" style="0" customWidth="1"/>
    <col min="7" max="7" width="30.875" style="0" customWidth="1"/>
    <col min="8" max="11" width="13.75390625" style="0" bestFit="1" customWidth="1"/>
    <col min="12" max="12" width="8.875" style="0" customWidth="1"/>
    <col min="13" max="13" width="11.875" style="0" hidden="1" customWidth="1"/>
    <col min="14" max="14" width="10.875" style="0" hidden="1" customWidth="1"/>
    <col min="15" max="15" width="11.00390625" style="0" hidden="1" customWidth="1"/>
    <col min="16" max="16" width="12.125" style="0" hidden="1" customWidth="1"/>
    <col min="17" max="17" width="12.25390625" style="0" hidden="1" customWidth="1"/>
    <col min="18" max="19" width="9.125" style="0" hidden="1" customWidth="1"/>
  </cols>
  <sheetData>
    <row r="1" spans="1:3" ht="12.75">
      <c r="A1" s="28" t="str">
        <f>'до 150 кВт'!A1:C1</f>
        <v>Прогноз АВГУСТ 2015 г.</v>
      </c>
      <c r="B1" s="28"/>
      <c r="C1" s="28"/>
    </row>
    <row r="2" spans="1:22" ht="33.75" customHeight="1">
      <c r="A2" s="29" t="s">
        <v>0</v>
      </c>
      <c r="B2" s="29"/>
      <c r="C2" s="1"/>
      <c r="D2" s="2" t="s">
        <v>1</v>
      </c>
      <c r="E2" s="3"/>
      <c r="F2" s="4"/>
      <c r="G2" s="4"/>
      <c r="H2" s="33" t="s">
        <v>2</v>
      </c>
      <c r="I2" s="33"/>
      <c r="J2" s="33"/>
      <c r="K2" s="33"/>
      <c r="L2" s="1"/>
      <c r="M2" s="1"/>
      <c r="N2" s="5"/>
      <c r="O2" s="5"/>
      <c r="P2" s="5"/>
      <c r="Q2" s="5"/>
      <c r="R2" s="1"/>
      <c r="S2" s="1"/>
      <c r="T2" s="1"/>
      <c r="U2" s="1"/>
      <c r="V2" s="1"/>
    </row>
    <row r="3" spans="1:22" ht="15.75" customHeight="1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5" t="s">
        <v>24</v>
      </c>
      <c r="K3" s="35"/>
      <c r="L3" s="6"/>
      <c r="M3" s="26" t="s">
        <v>27</v>
      </c>
      <c r="N3" s="26"/>
      <c r="O3" s="26"/>
      <c r="P3" s="26"/>
      <c r="Q3" s="26"/>
      <c r="R3" s="1"/>
      <c r="S3" s="1"/>
      <c r="T3" s="1"/>
      <c r="U3" s="1"/>
      <c r="V3" s="1"/>
    </row>
    <row r="4" spans="1:22" ht="33" customHeight="1">
      <c r="A4" s="34"/>
      <c r="B4" s="34"/>
      <c r="C4" s="34"/>
      <c r="D4" s="34"/>
      <c r="E4" s="34"/>
      <c r="F4" s="34"/>
      <c r="G4" s="34"/>
      <c r="H4" s="34"/>
      <c r="I4" s="34"/>
      <c r="J4" s="35"/>
      <c r="K4" s="35"/>
      <c r="L4" s="6"/>
      <c r="M4" s="24"/>
      <c r="N4" s="13" t="s">
        <v>13</v>
      </c>
      <c r="O4" s="13" t="s">
        <v>14</v>
      </c>
      <c r="P4" s="13" t="s">
        <v>15</v>
      </c>
      <c r="Q4" s="13" t="s">
        <v>16</v>
      </c>
      <c r="R4" s="1"/>
      <c r="S4" s="1"/>
      <c r="T4" s="1"/>
      <c r="U4" s="1"/>
      <c r="V4" s="1"/>
    </row>
    <row r="5" spans="13:17" ht="12.75">
      <c r="M5" s="15" t="s">
        <v>4</v>
      </c>
      <c r="N5" s="23">
        <f>'до 150 кВт'!$N$5</f>
        <v>65.72999999999999</v>
      </c>
      <c r="O5" s="23">
        <f>'до 150 кВт'!$O$5</f>
        <v>261.31</v>
      </c>
      <c r="P5" s="23">
        <f>'до 150 кВт'!$P$5</f>
        <v>477.15999999999997</v>
      </c>
      <c r="Q5" s="23">
        <f>'до 150 кВт'!$Q$5</f>
        <v>785.46</v>
      </c>
    </row>
    <row r="6" spans="13:18" ht="12.75">
      <c r="M6" s="15" t="s">
        <v>5</v>
      </c>
      <c r="N6" s="23">
        <f>'до 150 кВт'!$N$6</f>
        <v>651381.94</v>
      </c>
      <c r="O6" s="23">
        <f>'до 150 кВт'!$O$6</f>
        <v>690025.2799999999</v>
      </c>
      <c r="P6" s="23">
        <f>'до 150 кВт'!$P$6</f>
        <v>916475.2999999999</v>
      </c>
      <c r="Q6" s="23">
        <f>'до 150 кВт'!$Q$6</f>
        <v>1187644.46</v>
      </c>
      <c r="R6" t="s">
        <v>20</v>
      </c>
    </row>
    <row r="7" spans="11:17" ht="12.75">
      <c r="K7" t="s">
        <v>6</v>
      </c>
      <c r="M7" s="15" t="s">
        <v>23</v>
      </c>
      <c r="N7" s="23">
        <f>'до 150 кВт'!$N$7</f>
        <v>3.19</v>
      </c>
      <c r="O7" s="23">
        <f>'до 150 кВт'!$O$7</f>
        <v>3.19</v>
      </c>
      <c r="P7" s="23">
        <f>'до 150 кВт'!$P$7</f>
        <v>3.19</v>
      </c>
      <c r="Q7" s="23">
        <f>'до 150 кВт'!$Q$7</f>
        <v>3.19</v>
      </c>
    </row>
    <row r="8" spans="1:11" s="10" customFormat="1" ht="225.75" customHeight="1">
      <c r="A8" s="7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17" t="s">
        <v>12</v>
      </c>
      <c r="G8" s="17" t="s">
        <v>21</v>
      </c>
      <c r="H8" s="9" t="s">
        <v>13</v>
      </c>
      <c r="I8" s="9" t="s">
        <v>14</v>
      </c>
      <c r="J8" s="9" t="s">
        <v>15</v>
      </c>
      <c r="K8" s="9" t="s">
        <v>16</v>
      </c>
    </row>
    <row r="9" spans="1:17" s="10" customFormat="1" ht="14.25" customHeight="1">
      <c r="A9" s="18">
        <v>42217</v>
      </c>
      <c r="B9" s="16">
        <v>0</v>
      </c>
      <c r="C9" s="19">
        <v>858.09</v>
      </c>
      <c r="D9" s="19">
        <v>0</v>
      </c>
      <c r="E9" s="19">
        <v>159.45</v>
      </c>
      <c r="F9" s="19">
        <v>871.36</v>
      </c>
      <c r="G9" s="19">
        <v>66.79</v>
      </c>
      <c r="H9" s="20">
        <f>SUM($F9,$G9,N$5,N$7)</f>
        <v>1007.07</v>
      </c>
      <c r="I9" s="20">
        <f aca="true" t="shared" si="0" ref="I9:K24">SUM($F9,$G9,O$5,O$7)</f>
        <v>1202.65</v>
      </c>
      <c r="J9" s="20">
        <f t="shared" si="0"/>
        <v>1418.5</v>
      </c>
      <c r="K9" s="20">
        <f t="shared" si="0"/>
        <v>1726.8000000000002</v>
      </c>
      <c r="N9" s="11"/>
      <c r="O9" s="11"/>
      <c r="P9" s="11"/>
      <c r="Q9" s="11"/>
    </row>
    <row r="10" spans="1:11" s="10" customFormat="1" ht="14.25" customHeight="1">
      <c r="A10" s="18">
        <v>42217</v>
      </c>
      <c r="B10" s="16">
        <v>1</v>
      </c>
      <c r="C10" s="19">
        <v>821.9</v>
      </c>
      <c r="D10" s="19">
        <v>0</v>
      </c>
      <c r="E10" s="19">
        <v>851.57</v>
      </c>
      <c r="F10" s="19">
        <v>835.17</v>
      </c>
      <c r="G10" s="19">
        <v>64.02</v>
      </c>
      <c r="H10" s="20">
        <f aca="true" t="shared" si="1" ref="H10:K73">SUM($F10,$G10,N$5,N$7)</f>
        <v>968.11</v>
      </c>
      <c r="I10" s="20">
        <f t="shared" si="0"/>
        <v>1163.69</v>
      </c>
      <c r="J10" s="20">
        <f t="shared" si="0"/>
        <v>1379.54</v>
      </c>
      <c r="K10" s="20">
        <f t="shared" si="0"/>
        <v>1687.8400000000001</v>
      </c>
    </row>
    <row r="11" spans="1:11" s="10" customFormat="1" ht="14.25" customHeight="1">
      <c r="A11" s="18">
        <v>42217</v>
      </c>
      <c r="B11" s="16">
        <v>2</v>
      </c>
      <c r="C11" s="19">
        <v>650.96</v>
      </c>
      <c r="D11" s="19">
        <v>0</v>
      </c>
      <c r="E11" s="19">
        <v>558.1</v>
      </c>
      <c r="F11" s="19">
        <v>664.23</v>
      </c>
      <c r="G11" s="19">
        <v>50.91</v>
      </c>
      <c r="H11" s="20">
        <f t="shared" si="1"/>
        <v>784.0600000000001</v>
      </c>
      <c r="I11" s="20">
        <f t="shared" si="0"/>
        <v>979.6400000000001</v>
      </c>
      <c r="J11" s="20">
        <f t="shared" si="0"/>
        <v>1195.49</v>
      </c>
      <c r="K11" s="20">
        <f t="shared" si="0"/>
        <v>1503.79</v>
      </c>
    </row>
    <row r="12" spans="1:11" s="10" customFormat="1" ht="14.25" customHeight="1">
      <c r="A12" s="18">
        <v>42217</v>
      </c>
      <c r="B12" s="16">
        <v>3</v>
      </c>
      <c r="C12" s="19">
        <v>525.59</v>
      </c>
      <c r="D12" s="19">
        <v>0</v>
      </c>
      <c r="E12" s="19">
        <v>544.84</v>
      </c>
      <c r="F12" s="19">
        <v>538.86</v>
      </c>
      <c r="G12" s="19">
        <v>41.3</v>
      </c>
      <c r="H12" s="20">
        <f t="shared" si="1"/>
        <v>649.08</v>
      </c>
      <c r="I12" s="20">
        <f t="shared" si="0"/>
        <v>844.6600000000001</v>
      </c>
      <c r="J12" s="20">
        <f t="shared" si="0"/>
        <v>1060.51</v>
      </c>
      <c r="K12" s="20">
        <f t="shared" si="0"/>
        <v>1368.81</v>
      </c>
    </row>
    <row r="13" spans="1:11" s="10" customFormat="1" ht="14.25" customHeight="1">
      <c r="A13" s="18">
        <v>42217</v>
      </c>
      <c r="B13" s="16">
        <v>4</v>
      </c>
      <c r="C13" s="19">
        <v>479.89</v>
      </c>
      <c r="D13" s="19">
        <v>0</v>
      </c>
      <c r="E13" s="19">
        <v>498.01</v>
      </c>
      <c r="F13" s="19">
        <v>493.16</v>
      </c>
      <c r="G13" s="19">
        <v>37.8</v>
      </c>
      <c r="H13" s="20">
        <f t="shared" si="1"/>
        <v>599.8800000000001</v>
      </c>
      <c r="I13" s="20">
        <f t="shared" si="0"/>
        <v>795.46</v>
      </c>
      <c r="J13" s="20">
        <f t="shared" si="0"/>
        <v>1011.3100000000001</v>
      </c>
      <c r="K13" s="20">
        <f t="shared" si="0"/>
        <v>1319.6100000000001</v>
      </c>
    </row>
    <row r="14" spans="1:11" s="10" customFormat="1" ht="14.25" customHeight="1">
      <c r="A14" s="18">
        <v>42217</v>
      </c>
      <c r="B14" s="16">
        <v>5</v>
      </c>
      <c r="C14" s="19">
        <v>597.74</v>
      </c>
      <c r="D14" s="19">
        <v>0</v>
      </c>
      <c r="E14" s="19">
        <v>16.92</v>
      </c>
      <c r="F14" s="19">
        <v>611.01</v>
      </c>
      <c r="G14" s="19">
        <v>46.83</v>
      </c>
      <c r="H14" s="20">
        <f t="shared" si="1"/>
        <v>726.7600000000001</v>
      </c>
      <c r="I14" s="20">
        <f t="shared" si="0"/>
        <v>922.3400000000001</v>
      </c>
      <c r="J14" s="20">
        <f t="shared" si="0"/>
        <v>1138.19</v>
      </c>
      <c r="K14" s="20">
        <f t="shared" si="0"/>
        <v>1446.4900000000002</v>
      </c>
    </row>
    <row r="15" spans="1:11" s="10" customFormat="1" ht="14.25" customHeight="1">
      <c r="A15" s="18">
        <v>42217</v>
      </c>
      <c r="B15" s="16">
        <v>6</v>
      </c>
      <c r="C15" s="19">
        <v>867.02</v>
      </c>
      <c r="D15" s="19">
        <v>56.39</v>
      </c>
      <c r="E15" s="19">
        <v>0</v>
      </c>
      <c r="F15" s="19">
        <v>880.29</v>
      </c>
      <c r="G15" s="19">
        <v>67.48</v>
      </c>
      <c r="H15" s="20">
        <f t="shared" si="1"/>
        <v>1016.69</v>
      </c>
      <c r="I15" s="20">
        <f t="shared" si="0"/>
        <v>1212.27</v>
      </c>
      <c r="J15" s="20">
        <f t="shared" si="0"/>
        <v>1428.12</v>
      </c>
      <c r="K15" s="20">
        <f t="shared" si="0"/>
        <v>1736.42</v>
      </c>
    </row>
    <row r="16" spans="1:11" s="10" customFormat="1" ht="14.25" customHeight="1">
      <c r="A16" s="18">
        <v>42217</v>
      </c>
      <c r="B16" s="16">
        <v>7</v>
      </c>
      <c r="C16" s="19">
        <v>967.58</v>
      </c>
      <c r="D16" s="19">
        <v>276.55</v>
      </c>
      <c r="E16" s="19">
        <v>0</v>
      </c>
      <c r="F16" s="19">
        <v>980.85</v>
      </c>
      <c r="G16" s="19">
        <v>75.18</v>
      </c>
      <c r="H16" s="20">
        <f t="shared" si="1"/>
        <v>1124.95</v>
      </c>
      <c r="I16" s="20">
        <f t="shared" si="0"/>
        <v>1320.53</v>
      </c>
      <c r="J16" s="20">
        <f t="shared" si="0"/>
        <v>1536.38</v>
      </c>
      <c r="K16" s="20">
        <f t="shared" si="0"/>
        <v>1844.68</v>
      </c>
    </row>
    <row r="17" spans="1:11" s="10" customFormat="1" ht="14.25" customHeight="1">
      <c r="A17" s="18">
        <v>42217</v>
      </c>
      <c r="B17" s="16">
        <v>8</v>
      </c>
      <c r="C17" s="19">
        <v>1324.25</v>
      </c>
      <c r="D17" s="19">
        <v>84.65</v>
      </c>
      <c r="E17" s="19">
        <v>0</v>
      </c>
      <c r="F17" s="19">
        <v>1337.52</v>
      </c>
      <c r="G17" s="19">
        <v>102.52</v>
      </c>
      <c r="H17" s="20">
        <f t="shared" si="1"/>
        <v>1508.96</v>
      </c>
      <c r="I17" s="20">
        <f t="shared" si="0"/>
        <v>1704.54</v>
      </c>
      <c r="J17" s="20">
        <f t="shared" si="0"/>
        <v>1920.3899999999999</v>
      </c>
      <c r="K17" s="20">
        <f t="shared" si="0"/>
        <v>2228.69</v>
      </c>
    </row>
    <row r="18" spans="1:11" s="10" customFormat="1" ht="14.25" customHeight="1">
      <c r="A18" s="18">
        <v>42217</v>
      </c>
      <c r="B18" s="16">
        <v>9</v>
      </c>
      <c r="C18" s="19">
        <v>1443.9</v>
      </c>
      <c r="D18" s="19">
        <v>0</v>
      </c>
      <c r="E18" s="19">
        <v>16.63</v>
      </c>
      <c r="F18" s="19">
        <v>1457.17</v>
      </c>
      <c r="G18" s="19">
        <v>111.69</v>
      </c>
      <c r="H18" s="20">
        <f t="shared" si="1"/>
        <v>1637.7800000000002</v>
      </c>
      <c r="I18" s="20">
        <f t="shared" si="0"/>
        <v>1833.3600000000001</v>
      </c>
      <c r="J18" s="20">
        <f t="shared" si="0"/>
        <v>2049.21</v>
      </c>
      <c r="K18" s="20">
        <f t="shared" si="0"/>
        <v>2357.51</v>
      </c>
    </row>
    <row r="19" spans="1:11" s="10" customFormat="1" ht="14.25" customHeight="1">
      <c r="A19" s="18">
        <v>42217</v>
      </c>
      <c r="B19" s="16">
        <v>10</v>
      </c>
      <c r="C19" s="19">
        <v>1468.03</v>
      </c>
      <c r="D19" s="19">
        <v>0</v>
      </c>
      <c r="E19" s="19">
        <v>66.29</v>
      </c>
      <c r="F19" s="19">
        <v>1481.3</v>
      </c>
      <c r="G19" s="19">
        <v>113.54</v>
      </c>
      <c r="H19" s="20">
        <f t="shared" si="1"/>
        <v>1663.76</v>
      </c>
      <c r="I19" s="20">
        <f t="shared" si="0"/>
        <v>1859.34</v>
      </c>
      <c r="J19" s="20">
        <f t="shared" si="0"/>
        <v>2075.19</v>
      </c>
      <c r="K19" s="20">
        <f t="shared" si="0"/>
        <v>2383.4900000000002</v>
      </c>
    </row>
    <row r="20" spans="1:11" s="10" customFormat="1" ht="14.25" customHeight="1">
      <c r="A20" s="18">
        <v>42217</v>
      </c>
      <c r="B20" s="16">
        <v>11</v>
      </c>
      <c r="C20" s="19">
        <v>1464.1</v>
      </c>
      <c r="D20" s="19">
        <v>0</v>
      </c>
      <c r="E20" s="19">
        <v>237.52</v>
      </c>
      <c r="F20" s="19">
        <v>1477.37</v>
      </c>
      <c r="G20" s="19">
        <v>113.24</v>
      </c>
      <c r="H20" s="20">
        <f t="shared" si="1"/>
        <v>1659.53</v>
      </c>
      <c r="I20" s="20">
        <f t="shared" si="0"/>
        <v>1855.11</v>
      </c>
      <c r="J20" s="20">
        <f t="shared" si="0"/>
        <v>2070.96</v>
      </c>
      <c r="K20" s="20">
        <f t="shared" si="0"/>
        <v>2379.2599999999998</v>
      </c>
    </row>
    <row r="21" spans="1:11" s="10" customFormat="1" ht="14.25" customHeight="1">
      <c r="A21" s="18">
        <v>42217</v>
      </c>
      <c r="B21" s="16">
        <v>12</v>
      </c>
      <c r="C21" s="19">
        <v>1416.63</v>
      </c>
      <c r="D21" s="19">
        <v>0</v>
      </c>
      <c r="E21" s="19">
        <v>79.39</v>
      </c>
      <c r="F21" s="19">
        <v>1429.9</v>
      </c>
      <c r="G21" s="19">
        <v>109.6</v>
      </c>
      <c r="H21" s="20">
        <f t="shared" si="1"/>
        <v>1608.42</v>
      </c>
      <c r="I21" s="20">
        <f t="shared" si="0"/>
        <v>1804</v>
      </c>
      <c r="J21" s="20">
        <f t="shared" si="0"/>
        <v>2019.85</v>
      </c>
      <c r="K21" s="20">
        <f t="shared" si="0"/>
        <v>2328.15</v>
      </c>
    </row>
    <row r="22" spans="1:11" s="10" customFormat="1" ht="14.25" customHeight="1">
      <c r="A22" s="18">
        <v>42217</v>
      </c>
      <c r="B22" s="16">
        <v>13</v>
      </c>
      <c r="C22" s="19">
        <v>1427.29</v>
      </c>
      <c r="D22" s="19">
        <v>0</v>
      </c>
      <c r="E22" s="19">
        <v>177.02</v>
      </c>
      <c r="F22" s="19">
        <v>1440.56</v>
      </c>
      <c r="G22" s="19">
        <v>110.42</v>
      </c>
      <c r="H22" s="20">
        <f t="shared" si="1"/>
        <v>1619.9</v>
      </c>
      <c r="I22" s="20">
        <f t="shared" si="0"/>
        <v>1815.48</v>
      </c>
      <c r="J22" s="20">
        <f t="shared" si="0"/>
        <v>2031.33</v>
      </c>
      <c r="K22" s="20">
        <f t="shared" si="0"/>
        <v>2339.63</v>
      </c>
    </row>
    <row r="23" spans="1:11" s="10" customFormat="1" ht="14.25" customHeight="1">
      <c r="A23" s="18">
        <v>42217</v>
      </c>
      <c r="B23" s="16">
        <v>14</v>
      </c>
      <c r="C23" s="19">
        <v>1420.98</v>
      </c>
      <c r="D23" s="19">
        <v>0</v>
      </c>
      <c r="E23" s="19">
        <v>153.72</v>
      </c>
      <c r="F23" s="19">
        <v>1434.25</v>
      </c>
      <c r="G23" s="19">
        <v>109.94</v>
      </c>
      <c r="H23" s="20">
        <f t="shared" si="1"/>
        <v>1613.1100000000001</v>
      </c>
      <c r="I23" s="20">
        <f t="shared" si="0"/>
        <v>1808.69</v>
      </c>
      <c r="J23" s="20">
        <f t="shared" si="0"/>
        <v>2024.54</v>
      </c>
      <c r="K23" s="20">
        <f t="shared" si="0"/>
        <v>2332.84</v>
      </c>
    </row>
    <row r="24" spans="1:11" s="10" customFormat="1" ht="14.25" customHeight="1">
      <c r="A24" s="18">
        <v>42217</v>
      </c>
      <c r="B24" s="16">
        <v>15</v>
      </c>
      <c r="C24" s="19">
        <v>1417.23</v>
      </c>
      <c r="D24" s="19">
        <v>0</v>
      </c>
      <c r="E24" s="19">
        <v>283.63</v>
      </c>
      <c r="F24" s="19">
        <v>1430.5</v>
      </c>
      <c r="G24" s="19">
        <v>109.65</v>
      </c>
      <c r="H24" s="20">
        <f t="shared" si="1"/>
        <v>1609.0700000000002</v>
      </c>
      <c r="I24" s="20">
        <f t="shared" si="0"/>
        <v>1804.65</v>
      </c>
      <c r="J24" s="20">
        <f t="shared" si="0"/>
        <v>2020.5</v>
      </c>
      <c r="K24" s="20">
        <f t="shared" si="0"/>
        <v>2328.8</v>
      </c>
    </row>
    <row r="25" spans="1:11" s="10" customFormat="1" ht="14.25" customHeight="1">
      <c r="A25" s="18">
        <v>42217</v>
      </c>
      <c r="B25" s="16">
        <v>16</v>
      </c>
      <c r="C25" s="19">
        <v>1388.33</v>
      </c>
      <c r="D25" s="19">
        <v>0</v>
      </c>
      <c r="E25" s="19">
        <v>193.19</v>
      </c>
      <c r="F25" s="19">
        <v>1401.6</v>
      </c>
      <c r="G25" s="19">
        <v>107.43</v>
      </c>
      <c r="H25" s="20">
        <f t="shared" si="1"/>
        <v>1577.95</v>
      </c>
      <c r="I25" s="20">
        <f t="shared" si="1"/>
        <v>1773.53</v>
      </c>
      <c r="J25" s="20">
        <f t="shared" si="1"/>
        <v>1989.38</v>
      </c>
      <c r="K25" s="20">
        <f t="shared" si="1"/>
        <v>2297.68</v>
      </c>
    </row>
    <row r="26" spans="1:11" s="10" customFormat="1" ht="14.25" customHeight="1">
      <c r="A26" s="18">
        <v>42217</v>
      </c>
      <c r="B26" s="16">
        <v>17</v>
      </c>
      <c r="C26" s="19">
        <v>1315.95</v>
      </c>
      <c r="D26" s="19">
        <v>0</v>
      </c>
      <c r="E26" s="19">
        <v>268.35</v>
      </c>
      <c r="F26" s="19">
        <v>1329.22</v>
      </c>
      <c r="G26" s="19">
        <v>101.89</v>
      </c>
      <c r="H26" s="20">
        <f t="shared" si="1"/>
        <v>1500.0300000000002</v>
      </c>
      <c r="I26" s="20">
        <f t="shared" si="1"/>
        <v>1695.6100000000001</v>
      </c>
      <c r="J26" s="20">
        <f t="shared" si="1"/>
        <v>1911.46</v>
      </c>
      <c r="K26" s="20">
        <f t="shared" si="1"/>
        <v>2219.76</v>
      </c>
    </row>
    <row r="27" spans="1:11" s="10" customFormat="1" ht="14.25" customHeight="1">
      <c r="A27" s="18">
        <v>42217</v>
      </c>
      <c r="B27" s="16">
        <v>18</v>
      </c>
      <c r="C27" s="19">
        <v>1303.43</v>
      </c>
      <c r="D27" s="19">
        <v>0</v>
      </c>
      <c r="E27" s="19">
        <v>282.35</v>
      </c>
      <c r="F27" s="19">
        <v>1316.7</v>
      </c>
      <c r="G27" s="19">
        <v>100.93</v>
      </c>
      <c r="H27" s="20">
        <f t="shared" si="1"/>
        <v>1486.5500000000002</v>
      </c>
      <c r="I27" s="20">
        <f t="shared" si="1"/>
        <v>1682.13</v>
      </c>
      <c r="J27" s="20">
        <f t="shared" si="1"/>
        <v>1897.98</v>
      </c>
      <c r="K27" s="20">
        <f t="shared" si="1"/>
        <v>2206.28</v>
      </c>
    </row>
    <row r="28" spans="1:11" s="10" customFormat="1" ht="14.25" customHeight="1">
      <c r="A28" s="18">
        <v>42217</v>
      </c>
      <c r="B28" s="16">
        <v>19</v>
      </c>
      <c r="C28" s="19">
        <v>1361.18</v>
      </c>
      <c r="D28" s="19">
        <v>0</v>
      </c>
      <c r="E28" s="19">
        <v>119.54</v>
      </c>
      <c r="F28" s="19">
        <v>1374.45</v>
      </c>
      <c r="G28" s="19">
        <v>105.35</v>
      </c>
      <c r="H28" s="20">
        <f t="shared" si="1"/>
        <v>1548.72</v>
      </c>
      <c r="I28" s="20">
        <f t="shared" si="1"/>
        <v>1744.3</v>
      </c>
      <c r="J28" s="20">
        <f t="shared" si="1"/>
        <v>1960.15</v>
      </c>
      <c r="K28" s="20">
        <f t="shared" si="1"/>
        <v>2268.4500000000003</v>
      </c>
    </row>
    <row r="29" spans="1:11" s="10" customFormat="1" ht="14.25" customHeight="1">
      <c r="A29" s="18">
        <v>42217</v>
      </c>
      <c r="B29" s="16">
        <v>20</v>
      </c>
      <c r="C29" s="19">
        <v>1413.04</v>
      </c>
      <c r="D29" s="19">
        <v>37.65</v>
      </c>
      <c r="E29" s="19">
        <v>0</v>
      </c>
      <c r="F29" s="19">
        <v>1426.31</v>
      </c>
      <c r="G29" s="19">
        <v>109.33</v>
      </c>
      <c r="H29" s="20">
        <f t="shared" si="1"/>
        <v>1604.56</v>
      </c>
      <c r="I29" s="20">
        <f t="shared" si="1"/>
        <v>1800.1399999999999</v>
      </c>
      <c r="J29" s="20">
        <f t="shared" si="1"/>
        <v>2015.9899999999998</v>
      </c>
      <c r="K29" s="20">
        <f t="shared" si="1"/>
        <v>2324.29</v>
      </c>
    </row>
    <row r="30" spans="1:11" s="10" customFormat="1" ht="14.25" customHeight="1">
      <c r="A30" s="18">
        <v>42217</v>
      </c>
      <c r="B30" s="16">
        <v>21</v>
      </c>
      <c r="C30" s="19">
        <v>1460.12</v>
      </c>
      <c r="D30" s="19">
        <v>0</v>
      </c>
      <c r="E30" s="19">
        <v>342.53</v>
      </c>
      <c r="F30" s="19">
        <v>1473.39</v>
      </c>
      <c r="G30" s="19">
        <v>112.94</v>
      </c>
      <c r="H30" s="20">
        <f t="shared" si="1"/>
        <v>1655.2500000000002</v>
      </c>
      <c r="I30" s="20">
        <f t="shared" si="1"/>
        <v>1850.8300000000002</v>
      </c>
      <c r="J30" s="20">
        <f t="shared" si="1"/>
        <v>2066.6800000000003</v>
      </c>
      <c r="K30" s="20">
        <f t="shared" si="1"/>
        <v>2374.98</v>
      </c>
    </row>
    <row r="31" spans="1:11" s="10" customFormat="1" ht="14.25" customHeight="1">
      <c r="A31" s="18">
        <v>42217</v>
      </c>
      <c r="B31" s="16">
        <v>22</v>
      </c>
      <c r="C31" s="19">
        <v>1391.71</v>
      </c>
      <c r="D31" s="19">
        <v>0</v>
      </c>
      <c r="E31" s="19">
        <v>188.57</v>
      </c>
      <c r="F31" s="19">
        <v>1404.98</v>
      </c>
      <c r="G31" s="19">
        <v>107.69</v>
      </c>
      <c r="H31" s="20">
        <f t="shared" si="1"/>
        <v>1581.5900000000001</v>
      </c>
      <c r="I31" s="20">
        <f t="shared" si="1"/>
        <v>1777.17</v>
      </c>
      <c r="J31" s="20">
        <f t="shared" si="1"/>
        <v>1993.02</v>
      </c>
      <c r="K31" s="20">
        <f t="shared" si="1"/>
        <v>2301.32</v>
      </c>
    </row>
    <row r="32" spans="1:11" s="10" customFormat="1" ht="14.25" customHeight="1">
      <c r="A32" s="18">
        <v>42217</v>
      </c>
      <c r="B32" s="16">
        <v>23</v>
      </c>
      <c r="C32" s="19">
        <v>1062.38</v>
      </c>
      <c r="D32" s="19">
        <v>0</v>
      </c>
      <c r="E32" s="19">
        <v>353.14</v>
      </c>
      <c r="F32" s="19">
        <v>1075.65</v>
      </c>
      <c r="G32" s="19">
        <v>82.45</v>
      </c>
      <c r="H32" s="20">
        <f t="shared" si="1"/>
        <v>1227.0200000000002</v>
      </c>
      <c r="I32" s="20">
        <f t="shared" si="1"/>
        <v>1422.6000000000001</v>
      </c>
      <c r="J32" s="20">
        <f t="shared" si="1"/>
        <v>1638.4500000000003</v>
      </c>
      <c r="K32" s="20">
        <f t="shared" si="1"/>
        <v>1946.7500000000002</v>
      </c>
    </row>
    <row r="33" spans="1:11" s="10" customFormat="1" ht="14.25" customHeight="1">
      <c r="A33" s="18">
        <v>42218</v>
      </c>
      <c r="B33" s="16">
        <v>0</v>
      </c>
      <c r="C33" s="19">
        <v>805.02</v>
      </c>
      <c r="D33" s="19">
        <v>0</v>
      </c>
      <c r="E33" s="19">
        <v>315.04</v>
      </c>
      <c r="F33" s="19">
        <v>818.29</v>
      </c>
      <c r="G33" s="19">
        <v>62.72</v>
      </c>
      <c r="H33" s="20">
        <f t="shared" si="1"/>
        <v>949.9300000000001</v>
      </c>
      <c r="I33" s="20">
        <f t="shared" si="1"/>
        <v>1145.51</v>
      </c>
      <c r="J33" s="20">
        <f t="shared" si="1"/>
        <v>1361.3600000000001</v>
      </c>
      <c r="K33" s="20">
        <f t="shared" si="1"/>
        <v>1669.66</v>
      </c>
    </row>
    <row r="34" spans="1:11" s="10" customFormat="1" ht="14.25" customHeight="1">
      <c r="A34" s="18">
        <v>42218</v>
      </c>
      <c r="B34" s="16">
        <v>1</v>
      </c>
      <c r="C34" s="19">
        <v>730.6</v>
      </c>
      <c r="D34" s="19">
        <v>0</v>
      </c>
      <c r="E34" s="19">
        <v>278.14</v>
      </c>
      <c r="F34" s="19">
        <v>743.87</v>
      </c>
      <c r="G34" s="19">
        <v>57.02</v>
      </c>
      <c r="H34" s="20">
        <f t="shared" si="1"/>
        <v>869.8100000000001</v>
      </c>
      <c r="I34" s="20">
        <f t="shared" si="1"/>
        <v>1065.39</v>
      </c>
      <c r="J34" s="20">
        <f t="shared" si="1"/>
        <v>1281.24</v>
      </c>
      <c r="K34" s="20">
        <f t="shared" si="1"/>
        <v>1589.54</v>
      </c>
    </row>
    <row r="35" spans="1:11" s="10" customFormat="1" ht="14.25" customHeight="1">
      <c r="A35" s="18">
        <v>42218</v>
      </c>
      <c r="B35" s="16">
        <v>2</v>
      </c>
      <c r="C35" s="19">
        <v>640.24</v>
      </c>
      <c r="D35" s="19">
        <v>0</v>
      </c>
      <c r="E35" s="19">
        <v>663.09</v>
      </c>
      <c r="F35" s="19">
        <v>653.51</v>
      </c>
      <c r="G35" s="19">
        <v>50.09</v>
      </c>
      <c r="H35" s="20">
        <f t="shared" si="1"/>
        <v>772.5200000000001</v>
      </c>
      <c r="I35" s="20">
        <f t="shared" si="1"/>
        <v>968.1000000000001</v>
      </c>
      <c r="J35" s="20">
        <f t="shared" si="1"/>
        <v>1183.95</v>
      </c>
      <c r="K35" s="20">
        <f t="shared" si="1"/>
        <v>1492.25</v>
      </c>
    </row>
    <row r="36" spans="1:11" s="10" customFormat="1" ht="14.25" customHeight="1">
      <c r="A36" s="18">
        <v>42218</v>
      </c>
      <c r="B36" s="16">
        <v>3</v>
      </c>
      <c r="C36" s="19">
        <v>618.45</v>
      </c>
      <c r="D36" s="19">
        <v>0</v>
      </c>
      <c r="E36" s="19">
        <v>626.24</v>
      </c>
      <c r="F36" s="19">
        <v>631.72</v>
      </c>
      <c r="G36" s="19">
        <v>48.42</v>
      </c>
      <c r="H36" s="20">
        <f t="shared" si="1"/>
        <v>749.0600000000001</v>
      </c>
      <c r="I36" s="20">
        <f t="shared" si="1"/>
        <v>944.6400000000001</v>
      </c>
      <c r="J36" s="20">
        <f t="shared" si="1"/>
        <v>1160.49</v>
      </c>
      <c r="K36" s="20">
        <f t="shared" si="1"/>
        <v>1468.79</v>
      </c>
    </row>
    <row r="37" spans="1:11" s="10" customFormat="1" ht="14.25" customHeight="1">
      <c r="A37" s="18">
        <v>42218</v>
      </c>
      <c r="B37" s="16">
        <v>4</v>
      </c>
      <c r="C37" s="19">
        <v>606.96</v>
      </c>
      <c r="D37" s="19">
        <v>0</v>
      </c>
      <c r="E37" s="19">
        <v>247.21</v>
      </c>
      <c r="F37" s="19">
        <v>620.23</v>
      </c>
      <c r="G37" s="19">
        <v>47.54</v>
      </c>
      <c r="H37" s="20">
        <f t="shared" si="1"/>
        <v>736.69</v>
      </c>
      <c r="I37" s="20">
        <f t="shared" si="1"/>
        <v>932.27</v>
      </c>
      <c r="J37" s="20">
        <f t="shared" si="1"/>
        <v>1148.12</v>
      </c>
      <c r="K37" s="20">
        <f t="shared" si="1"/>
        <v>1456.42</v>
      </c>
    </row>
    <row r="38" spans="1:11" s="10" customFormat="1" ht="14.25" customHeight="1">
      <c r="A38" s="18">
        <v>42218</v>
      </c>
      <c r="B38" s="16">
        <v>5</v>
      </c>
      <c r="C38" s="19">
        <v>723.51</v>
      </c>
      <c r="D38" s="19">
        <v>0</v>
      </c>
      <c r="E38" s="19">
        <v>4.96</v>
      </c>
      <c r="F38" s="19">
        <v>736.78</v>
      </c>
      <c r="G38" s="19">
        <v>56.48</v>
      </c>
      <c r="H38" s="20">
        <f t="shared" si="1"/>
        <v>862.1800000000001</v>
      </c>
      <c r="I38" s="20">
        <f t="shared" si="1"/>
        <v>1057.76</v>
      </c>
      <c r="J38" s="20">
        <f t="shared" si="1"/>
        <v>1273.6100000000001</v>
      </c>
      <c r="K38" s="20">
        <f t="shared" si="1"/>
        <v>1581.91</v>
      </c>
    </row>
    <row r="39" spans="1:11" s="10" customFormat="1" ht="14.25" customHeight="1">
      <c r="A39" s="18">
        <v>42218</v>
      </c>
      <c r="B39" s="16">
        <v>6</v>
      </c>
      <c r="C39" s="19">
        <v>895.9</v>
      </c>
      <c r="D39" s="19">
        <v>36.53</v>
      </c>
      <c r="E39" s="19">
        <v>0</v>
      </c>
      <c r="F39" s="19">
        <v>909.17</v>
      </c>
      <c r="G39" s="19">
        <v>69.69</v>
      </c>
      <c r="H39" s="20">
        <f t="shared" si="1"/>
        <v>1047.78</v>
      </c>
      <c r="I39" s="20">
        <f t="shared" si="1"/>
        <v>1243.36</v>
      </c>
      <c r="J39" s="20">
        <f t="shared" si="1"/>
        <v>1459.21</v>
      </c>
      <c r="K39" s="20">
        <f t="shared" si="1"/>
        <v>1767.51</v>
      </c>
    </row>
    <row r="40" spans="1:11" s="10" customFormat="1" ht="14.25" customHeight="1">
      <c r="A40" s="18">
        <v>42218</v>
      </c>
      <c r="B40" s="16">
        <v>7</v>
      </c>
      <c r="C40" s="19">
        <v>1088.11</v>
      </c>
      <c r="D40" s="19">
        <v>101.19</v>
      </c>
      <c r="E40" s="19">
        <v>0</v>
      </c>
      <c r="F40" s="19">
        <v>1101.38</v>
      </c>
      <c r="G40" s="19">
        <v>84.42</v>
      </c>
      <c r="H40" s="20">
        <f t="shared" si="1"/>
        <v>1254.7200000000003</v>
      </c>
      <c r="I40" s="20">
        <f t="shared" si="1"/>
        <v>1450.3000000000002</v>
      </c>
      <c r="J40" s="20">
        <f t="shared" si="1"/>
        <v>1666.15</v>
      </c>
      <c r="K40" s="20">
        <f t="shared" si="1"/>
        <v>1974.4500000000003</v>
      </c>
    </row>
    <row r="41" spans="1:11" s="10" customFormat="1" ht="14.25" customHeight="1">
      <c r="A41" s="18">
        <v>42218</v>
      </c>
      <c r="B41" s="16">
        <v>8</v>
      </c>
      <c r="C41" s="19">
        <v>1357.59</v>
      </c>
      <c r="D41" s="19">
        <v>50.94</v>
      </c>
      <c r="E41" s="19">
        <v>0</v>
      </c>
      <c r="F41" s="19">
        <v>1370.86</v>
      </c>
      <c r="G41" s="19">
        <v>105.08</v>
      </c>
      <c r="H41" s="20">
        <f t="shared" si="1"/>
        <v>1544.86</v>
      </c>
      <c r="I41" s="20">
        <f t="shared" si="1"/>
        <v>1740.4399999999998</v>
      </c>
      <c r="J41" s="20">
        <f t="shared" si="1"/>
        <v>1956.29</v>
      </c>
      <c r="K41" s="20">
        <f t="shared" si="1"/>
        <v>2264.5899999999997</v>
      </c>
    </row>
    <row r="42" spans="1:11" s="10" customFormat="1" ht="14.25" customHeight="1">
      <c r="A42" s="18">
        <v>42218</v>
      </c>
      <c r="B42" s="16">
        <v>9</v>
      </c>
      <c r="C42" s="19">
        <v>1442.31</v>
      </c>
      <c r="D42" s="19">
        <v>0</v>
      </c>
      <c r="E42" s="19">
        <v>13.52</v>
      </c>
      <c r="F42" s="19">
        <v>1455.58</v>
      </c>
      <c r="G42" s="19">
        <v>111.57</v>
      </c>
      <c r="H42" s="20">
        <f t="shared" si="1"/>
        <v>1636.07</v>
      </c>
      <c r="I42" s="20">
        <f t="shared" si="1"/>
        <v>1831.6499999999999</v>
      </c>
      <c r="J42" s="20">
        <f t="shared" si="1"/>
        <v>2047.5</v>
      </c>
      <c r="K42" s="20">
        <f t="shared" si="1"/>
        <v>2355.7999999999997</v>
      </c>
    </row>
    <row r="43" spans="1:11" s="10" customFormat="1" ht="14.25" customHeight="1">
      <c r="A43" s="18">
        <v>42218</v>
      </c>
      <c r="B43" s="16">
        <v>10</v>
      </c>
      <c r="C43" s="19">
        <v>1447.58</v>
      </c>
      <c r="D43" s="19">
        <v>0</v>
      </c>
      <c r="E43" s="19">
        <v>3.58</v>
      </c>
      <c r="F43" s="19">
        <v>1460.85</v>
      </c>
      <c r="G43" s="19">
        <v>111.98</v>
      </c>
      <c r="H43" s="20">
        <f t="shared" si="1"/>
        <v>1641.75</v>
      </c>
      <c r="I43" s="20">
        <f t="shared" si="1"/>
        <v>1837.33</v>
      </c>
      <c r="J43" s="20">
        <f t="shared" si="1"/>
        <v>2053.18</v>
      </c>
      <c r="K43" s="20">
        <f t="shared" si="1"/>
        <v>2361.48</v>
      </c>
    </row>
    <row r="44" spans="1:11" s="10" customFormat="1" ht="14.25" customHeight="1">
      <c r="A44" s="18">
        <v>42218</v>
      </c>
      <c r="B44" s="16">
        <v>11</v>
      </c>
      <c r="C44" s="19">
        <v>1445.1</v>
      </c>
      <c r="D44" s="19">
        <v>0</v>
      </c>
      <c r="E44" s="19">
        <v>27.01</v>
      </c>
      <c r="F44" s="19">
        <v>1458.37</v>
      </c>
      <c r="G44" s="19">
        <v>111.79</v>
      </c>
      <c r="H44" s="20">
        <f t="shared" si="1"/>
        <v>1639.08</v>
      </c>
      <c r="I44" s="20">
        <f t="shared" si="1"/>
        <v>1834.6599999999999</v>
      </c>
      <c r="J44" s="20">
        <f t="shared" si="1"/>
        <v>2050.5099999999998</v>
      </c>
      <c r="K44" s="20">
        <f t="shared" si="1"/>
        <v>2358.81</v>
      </c>
    </row>
    <row r="45" spans="1:11" s="10" customFormat="1" ht="14.25" customHeight="1">
      <c r="A45" s="18">
        <v>42218</v>
      </c>
      <c r="B45" s="16">
        <v>12</v>
      </c>
      <c r="C45" s="19">
        <v>1434</v>
      </c>
      <c r="D45" s="19">
        <v>0</v>
      </c>
      <c r="E45" s="19">
        <v>4.6</v>
      </c>
      <c r="F45" s="19">
        <v>1447.27</v>
      </c>
      <c r="G45" s="19">
        <v>110.94</v>
      </c>
      <c r="H45" s="20">
        <f t="shared" si="1"/>
        <v>1627.13</v>
      </c>
      <c r="I45" s="20">
        <f t="shared" si="1"/>
        <v>1822.71</v>
      </c>
      <c r="J45" s="20">
        <f t="shared" si="1"/>
        <v>2038.56</v>
      </c>
      <c r="K45" s="20">
        <f t="shared" si="1"/>
        <v>2346.86</v>
      </c>
    </row>
    <row r="46" spans="1:11" s="10" customFormat="1" ht="14.25" customHeight="1">
      <c r="A46" s="18">
        <v>42218</v>
      </c>
      <c r="B46" s="16">
        <v>13</v>
      </c>
      <c r="C46" s="19">
        <v>1416.96</v>
      </c>
      <c r="D46" s="19">
        <v>0</v>
      </c>
      <c r="E46" s="19">
        <v>31.11</v>
      </c>
      <c r="F46" s="19">
        <v>1430.23</v>
      </c>
      <c r="G46" s="19">
        <v>109.63</v>
      </c>
      <c r="H46" s="20">
        <f t="shared" si="1"/>
        <v>1608.7800000000002</v>
      </c>
      <c r="I46" s="20">
        <f t="shared" si="1"/>
        <v>1804.3600000000001</v>
      </c>
      <c r="J46" s="20">
        <f t="shared" si="1"/>
        <v>2020.21</v>
      </c>
      <c r="K46" s="20">
        <f t="shared" si="1"/>
        <v>2328.51</v>
      </c>
    </row>
    <row r="47" spans="1:11" s="10" customFormat="1" ht="14.25" customHeight="1">
      <c r="A47" s="18">
        <v>42218</v>
      </c>
      <c r="B47" s="16">
        <v>14</v>
      </c>
      <c r="C47" s="19">
        <v>1418.24</v>
      </c>
      <c r="D47" s="19">
        <v>40.58</v>
      </c>
      <c r="E47" s="19">
        <v>0</v>
      </c>
      <c r="F47" s="19">
        <v>1431.51</v>
      </c>
      <c r="G47" s="19">
        <v>109.73</v>
      </c>
      <c r="H47" s="20">
        <f t="shared" si="1"/>
        <v>1610.16</v>
      </c>
      <c r="I47" s="20">
        <f t="shared" si="1"/>
        <v>1805.74</v>
      </c>
      <c r="J47" s="20">
        <f t="shared" si="1"/>
        <v>2021.5900000000001</v>
      </c>
      <c r="K47" s="20">
        <f t="shared" si="1"/>
        <v>2329.89</v>
      </c>
    </row>
    <row r="48" spans="1:11" s="10" customFormat="1" ht="14.25" customHeight="1">
      <c r="A48" s="18">
        <v>42218</v>
      </c>
      <c r="B48" s="16">
        <v>15</v>
      </c>
      <c r="C48" s="19">
        <v>1419.85</v>
      </c>
      <c r="D48" s="19">
        <v>9.51</v>
      </c>
      <c r="E48" s="19">
        <v>0</v>
      </c>
      <c r="F48" s="19">
        <v>1433.12</v>
      </c>
      <c r="G48" s="19">
        <v>109.85</v>
      </c>
      <c r="H48" s="20">
        <f t="shared" si="1"/>
        <v>1611.8899999999999</v>
      </c>
      <c r="I48" s="20">
        <f t="shared" si="1"/>
        <v>1807.4699999999998</v>
      </c>
      <c r="J48" s="20">
        <f t="shared" si="1"/>
        <v>2023.3199999999997</v>
      </c>
      <c r="K48" s="20">
        <f t="shared" si="1"/>
        <v>2331.62</v>
      </c>
    </row>
    <row r="49" spans="1:11" s="10" customFormat="1" ht="14.25" customHeight="1">
      <c r="A49" s="18">
        <v>42218</v>
      </c>
      <c r="B49" s="16">
        <v>16</v>
      </c>
      <c r="C49" s="19">
        <v>1402.58</v>
      </c>
      <c r="D49" s="19">
        <v>0</v>
      </c>
      <c r="E49" s="19">
        <v>13.08</v>
      </c>
      <c r="F49" s="19">
        <v>1415.85</v>
      </c>
      <c r="G49" s="19">
        <v>108.53</v>
      </c>
      <c r="H49" s="20">
        <f t="shared" si="1"/>
        <v>1593.3</v>
      </c>
      <c r="I49" s="20">
        <f t="shared" si="1"/>
        <v>1788.8799999999999</v>
      </c>
      <c r="J49" s="20">
        <f t="shared" si="1"/>
        <v>2004.73</v>
      </c>
      <c r="K49" s="20">
        <f t="shared" si="1"/>
        <v>2313.03</v>
      </c>
    </row>
    <row r="50" spans="1:11" s="10" customFormat="1" ht="14.25" customHeight="1">
      <c r="A50" s="18">
        <v>42218</v>
      </c>
      <c r="B50" s="16">
        <v>17</v>
      </c>
      <c r="C50" s="19">
        <v>1370.35</v>
      </c>
      <c r="D50" s="19">
        <v>13.53</v>
      </c>
      <c r="E50" s="19">
        <v>0</v>
      </c>
      <c r="F50" s="19">
        <v>1383.62</v>
      </c>
      <c r="G50" s="19">
        <v>106.06</v>
      </c>
      <c r="H50" s="20">
        <f t="shared" si="1"/>
        <v>1558.6</v>
      </c>
      <c r="I50" s="20">
        <f t="shared" si="1"/>
        <v>1754.1799999999998</v>
      </c>
      <c r="J50" s="20">
        <f t="shared" si="1"/>
        <v>1970.0299999999997</v>
      </c>
      <c r="K50" s="20">
        <f t="shared" si="1"/>
        <v>2278.33</v>
      </c>
    </row>
    <row r="51" spans="1:11" s="10" customFormat="1" ht="14.25" customHeight="1">
      <c r="A51" s="18">
        <v>42218</v>
      </c>
      <c r="B51" s="16">
        <v>18</v>
      </c>
      <c r="C51" s="19">
        <v>1356.74</v>
      </c>
      <c r="D51" s="19">
        <v>0</v>
      </c>
      <c r="E51" s="19">
        <v>33.83</v>
      </c>
      <c r="F51" s="19">
        <v>1370.01</v>
      </c>
      <c r="G51" s="19">
        <v>105.01</v>
      </c>
      <c r="H51" s="20">
        <f t="shared" si="1"/>
        <v>1543.94</v>
      </c>
      <c r="I51" s="20">
        <f t="shared" si="1"/>
        <v>1739.52</v>
      </c>
      <c r="J51" s="20">
        <f t="shared" si="1"/>
        <v>1955.37</v>
      </c>
      <c r="K51" s="20">
        <f t="shared" si="1"/>
        <v>2263.67</v>
      </c>
    </row>
    <row r="52" spans="1:11" s="10" customFormat="1" ht="14.25" customHeight="1">
      <c r="A52" s="18">
        <v>42218</v>
      </c>
      <c r="B52" s="16">
        <v>19</v>
      </c>
      <c r="C52" s="19">
        <v>1389.45</v>
      </c>
      <c r="D52" s="19">
        <v>27.29</v>
      </c>
      <c r="E52" s="19">
        <v>0</v>
      </c>
      <c r="F52" s="19">
        <v>1402.72</v>
      </c>
      <c r="G52" s="19">
        <v>107.52</v>
      </c>
      <c r="H52" s="20">
        <f t="shared" si="1"/>
        <v>1579.16</v>
      </c>
      <c r="I52" s="20">
        <f t="shared" si="1"/>
        <v>1774.74</v>
      </c>
      <c r="J52" s="20">
        <f t="shared" si="1"/>
        <v>1990.5900000000001</v>
      </c>
      <c r="K52" s="20">
        <f t="shared" si="1"/>
        <v>2298.89</v>
      </c>
    </row>
    <row r="53" spans="1:11" s="10" customFormat="1" ht="14.25" customHeight="1">
      <c r="A53" s="18">
        <v>42218</v>
      </c>
      <c r="B53" s="16">
        <v>20</v>
      </c>
      <c r="C53" s="19">
        <v>1465.74</v>
      </c>
      <c r="D53" s="19">
        <v>0</v>
      </c>
      <c r="E53" s="19">
        <v>3.39</v>
      </c>
      <c r="F53" s="19">
        <v>1479.01</v>
      </c>
      <c r="G53" s="19">
        <v>113.37</v>
      </c>
      <c r="H53" s="20">
        <f t="shared" si="1"/>
        <v>1661.3000000000002</v>
      </c>
      <c r="I53" s="20">
        <f t="shared" si="1"/>
        <v>1856.88</v>
      </c>
      <c r="J53" s="20">
        <f t="shared" si="1"/>
        <v>2072.73</v>
      </c>
      <c r="K53" s="20">
        <f t="shared" si="1"/>
        <v>2381.03</v>
      </c>
    </row>
    <row r="54" spans="1:11" s="10" customFormat="1" ht="14.25" customHeight="1">
      <c r="A54" s="18">
        <v>42218</v>
      </c>
      <c r="B54" s="16">
        <v>21</v>
      </c>
      <c r="C54" s="19">
        <v>1458.86</v>
      </c>
      <c r="D54" s="19">
        <v>0</v>
      </c>
      <c r="E54" s="19">
        <v>145.43</v>
      </c>
      <c r="F54" s="19">
        <v>1472.13</v>
      </c>
      <c r="G54" s="19">
        <v>112.84</v>
      </c>
      <c r="H54" s="20">
        <f t="shared" si="1"/>
        <v>1653.89</v>
      </c>
      <c r="I54" s="20">
        <f t="shared" si="1"/>
        <v>1849.47</v>
      </c>
      <c r="J54" s="20">
        <f t="shared" si="1"/>
        <v>2065.32</v>
      </c>
      <c r="K54" s="20">
        <f t="shared" si="1"/>
        <v>2373.6200000000003</v>
      </c>
    </row>
    <row r="55" spans="1:11" s="10" customFormat="1" ht="14.25" customHeight="1">
      <c r="A55" s="18">
        <v>42218</v>
      </c>
      <c r="B55" s="16">
        <v>22</v>
      </c>
      <c r="C55" s="19">
        <v>1401.04</v>
      </c>
      <c r="D55" s="19">
        <v>0</v>
      </c>
      <c r="E55" s="19">
        <v>312.15</v>
      </c>
      <c r="F55" s="19">
        <v>1414.31</v>
      </c>
      <c r="G55" s="19">
        <v>108.41</v>
      </c>
      <c r="H55" s="20">
        <f t="shared" si="1"/>
        <v>1591.64</v>
      </c>
      <c r="I55" s="20">
        <f t="shared" si="1"/>
        <v>1787.22</v>
      </c>
      <c r="J55" s="20">
        <f t="shared" si="1"/>
        <v>2003.0700000000002</v>
      </c>
      <c r="K55" s="20">
        <f t="shared" si="1"/>
        <v>2311.3700000000003</v>
      </c>
    </row>
    <row r="56" spans="1:11" s="10" customFormat="1" ht="14.25" customHeight="1">
      <c r="A56" s="18">
        <v>42218</v>
      </c>
      <c r="B56" s="16">
        <v>23</v>
      </c>
      <c r="C56" s="19">
        <v>1188.34</v>
      </c>
      <c r="D56" s="19">
        <v>0</v>
      </c>
      <c r="E56" s="19">
        <v>736.09</v>
      </c>
      <c r="F56" s="19">
        <v>1201.61</v>
      </c>
      <c r="G56" s="19">
        <v>92.11</v>
      </c>
      <c r="H56" s="20">
        <f t="shared" si="1"/>
        <v>1362.6399999999999</v>
      </c>
      <c r="I56" s="20">
        <f t="shared" si="1"/>
        <v>1558.2199999999998</v>
      </c>
      <c r="J56" s="20">
        <f t="shared" si="1"/>
        <v>1774.0699999999997</v>
      </c>
      <c r="K56" s="20">
        <f t="shared" si="1"/>
        <v>2082.37</v>
      </c>
    </row>
    <row r="57" spans="1:11" s="10" customFormat="1" ht="14.25" customHeight="1">
      <c r="A57" s="18">
        <v>42219</v>
      </c>
      <c r="B57" s="16">
        <v>0</v>
      </c>
      <c r="C57" s="19">
        <v>1026.93</v>
      </c>
      <c r="D57" s="19">
        <v>0</v>
      </c>
      <c r="E57" s="19">
        <v>249.87</v>
      </c>
      <c r="F57" s="19">
        <v>1040.2</v>
      </c>
      <c r="G57" s="19">
        <v>79.73</v>
      </c>
      <c r="H57" s="20">
        <f t="shared" si="1"/>
        <v>1188.8500000000001</v>
      </c>
      <c r="I57" s="20">
        <f t="shared" si="1"/>
        <v>1384.43</v>
      </c>
      <c r="J57" s="20">
        <f t="shared" si="1"/>
        <v>1600.2800000000002</v>
      </c>
      <c r="K57" s="20">
        <f t="shared" si="1"/>
        <v>1908.5800000000002</v>
      </c>
    </row>
    <row r="58" spans="1:11" s="10" customFormat="1" ht="14.25" customHeight="1">
      <c r="A58" s="18">
        <v>42219</v>
      </c>
      <c r="B58" s="16">
        <v>1</v>
      </c>
      <c r="C58" s="19">
        <v>880.85</v>
      </c>
      <c r="D58" s="19">
        <v>0</v>
      </c>
      <c r="E58" s="19">
        <v>193.05</v>
      </c>
      <c r="F58" s="19">
        <v>894.12</v>
      </c>
      <c r="G58" s="19">
        <v>68.54</v>
      </c>
      <c r="H58" s="20">
        <f t="shared" si="1"/>
        <v>1031.58</v>
      </c>
      <c r="I58" s="20">
        <f t="shared" si="1"/>
        <v>1227.16</v>
      </c>
      <c r="J58" s="20">
        <f t="shared" si="1"/>
        <v>1443.01</v>
      </c>
      <c r="K58" s="20">
        <f t="shared" si="1"/>
        <v>1751.31</v>
      </c>
    </row>
    <row r="59" spans="1:11" s="10" customFormat="1" ht="14.25" customHeight="1">
      <c r="A59" s="18">
        <v>42219</v>
      </c>
      <c r="B59" s="16">
        <v>2</v>
      </c>
      <c r="C59" s="19">
        <v>761.91</v>
      </c>
      <c r="D59" s="19">
        <v>0</v>
      </c>
      <c r="E59" s="19">
        <v>101.9</v>
      </c>
      <c r="F59" s="19">
        <v>775.18</v>
      </c>
      <c r="G59" s="19">
        <v>59.42</v>
      </c>
      <c r="H59" s="20">
        <f t="shared" si="1"/>
        <v>903.52</v>
      </c>
      <c r="I59" s="20">
        <f t="shared" si="1"/>
        <v>1099.1</v>
      </c>
      <c r="J59" s="20">
        <f t="shared" si="1"/>
        <v>1314.9499999999998</v>
      </c>
      <c r="K59" s="20">
        <f t="shared" si="1"/>
        <v>1623.25</v>
      </c>
    </row>
    <row r="60" spans="1:11" s="10" customFormat="1" ht="14.25" customHeight="1">
      <c r="A60" s="18">
        <v>42219</v>
      </c>
      <c r="B60" s="16">
        <v>3</v>
      </c>
      <c r="C60" s="19">
        <v>725.98</v>
      </c>
      <c r="D60" s="19">
        <v>0</v>
      </c>
      <c r="E60" s="19">
        <v>116.41</v>
      </c>
      <c r="F60" s="19">
        <v>739.25</v>
      </c>
      <c r="G60" s="19">
        <v>56.66</v>
      </c>
      <c r="H60" s="20">
        <f t="shared" si="1"/>
        <v>864.83</v>
      </c>
      <c r="I60" s="20">
        <f t="shared" si="1"/>
        <v>1060.41</v>
      </c>
      <c r="J60" s="20">
        <f t="shared" si="1"/>
        <v>1276.26</v>
      </c>
      <c r="K60" s="20">
        <f t="shared" si="1"/>
        <v>1584.56</v>
      </c>
    </row>
    <row r="61" spans="1:11" s="10" customFormat="1" ht="14.25" customHeight="1">
      <c r="A61" s="18">
        <v>42219</v>
      </c>
      <c r="B61" s="16">
        <v>4</v>
      </c>
      <c r="C61" s="19">
        <v>723.73</v>
      </c>
      <c r="D61" s="19">
        <v>0</v>
      </c>
      <c r="E61" s="19">
        <v>1.56</v>
      </c>
      <c r="F61" s="19">
        <v>737</v>
      </c>
      <c r="G61" s="19">
        <v>56.49</v>
      </c>
      <c r="H61" s="20">
        <f t="shared" si="1"/>
        <v>862.4100000000001</v>
      </c>
      <c r="I61" s="20">
        <f t="shared" si="1"/>
        <v>1057.99</v>
      </c>
      <c r="J61" s="20">
        <f t="shared" si="1"/>
        <v>1273.8400000000001</v>
      </c>
      <c r="K61" s="20">
        <f t="shared" si="1"/>
        <v>1582.14</v>
      </c>
    </row>
    <row r="62" spans="1:11" s="10" customFormat="1" ht="14.25" customHeight="1">
      <c r="A62" s="18">
        <v>42219</v>
      </c>
      <c r="B62" s="16">
        <v>5</v>
      </c>
      <c r="C62" s="19">
        <v>875.59</v>
      </c>
      <c r="D62" s="19">
        <v>6.02</v>
      </c>
      <c r="E62" s="19">
        <v>0</v>
      </c>
      <c r="F62" s="19">
        <v>888.86</v>
      </c>
      <c r="G62" s="19">
        <v>68.13</v>
      </c>
      <c r="H62" s="20">
        <f t="shared" si="1"/>
        <v>1025.91</v>
      </c>
      <c r="I62" s="20">
        <f t="shared" si="1"/>
        <v>1221.49</v>
      </c>
      <c r="J62" s="20">
        <f t="shared" si="1"/>
        <v>1437.3400000000001</v>
      </c>
      <c r="K62" s="20">
        <f t="shared" si="1"/>
        <v>1745.64</v>
      </c>
    </row>
    <row r="63" spans="1:11" s="10" customFormat="1" ht="14.25" customHeight="1">
      <c r="A63" s="18">
        <v>42219</v>
      </c>
      <c r="B63" s="16">
        <v>6</v>
      </c>
      <c r="C63" s="19">
        <v>1062.15</v>
      </c>
      <c r="D63" s="19">
        <v>0</v>
      </c>
      <c r="E63" s="19">
        <v>11.51</v>
      </c>
      <c r="F63" s="19">
        <v>1075.42</v>
      </c>
      <c r="G63" s="19">
        <v>82.43</v>
      </c>
      <c r="H63" s="20">
        <f t="shared" si="1"/>
        <v>1226.7700000000002</v>
      </c>
      <c r="I63" s="20">
        <f t="shared" si="1"/>
        <v>1422.3500000000001</v>
      </c>
      <c r="J63" s="20">
        <f t="shared" si="1"/>
        <v>1638.2000000000003</v>
      </c>
      <c r="K63" s="20">
        <f t="shared" si="1"/>
        <v>1946.5000000000002</v>
      </c>
    </row>
    <row r="64" spans="1:11" s="10" customFormat="1" ht="14.25" customHeight="1">
      <c r="A64" s="18">
        <v>42219</v>
      </c>
      <c r="B64" s="16">
        <v>7</v>
      </c>
      <c r="C64" s="19">
        <v>1212.07</v>
      </c>
      <c r="D64" s="19">
        <v>82.85</v>
      </c>
      <c r="E64" s="19">
        <v>0</v>
      </c>
      <c r="F64" s="19">
        <v>1225.34</v>
      </c>
      <c r="G64" s="19">
        <v>93.92</v>
      </c>
      <c r="H64" s="20">
        <f t="shared" si="1"/>
        <v>1388.18</v>
      </c>
      <c r="I64" s="20">
        <f t="shared" si="1"/>
        <v>1583.76</v>
      </c>
      <c r="J64" s="20">
        <f t="shared" si="1"/>
        <v>1799.6100000000001</v>
      </c>
      <c r="K64" s="20">
        <f t="shared" si="1"/>
        <v>2107.9100000000003</v>
      </c>
    </row>
    <row r="65" spans="1:11" s="10" customFormat="1" ht="14.25" customHeight="1">
      <c r="A65" s="18">
        <v>42219</v>
      </c>
      <c r="B65" s="16">
        <v>8</v>
      </c>
      <c r="C65" s="19">
        <v>1387.05</v>
      </c>
      <c r="D65" s="19">
        <v>5.84</v>
      </c>
      <c r="E65" s="19">
        <v>0</v>
      </c>
      <c r="F65" s="19">
        <v>1400.32</v>
      </c>
      <c r="G65" s="19">
        <v>107.34</v>
      </c>
      <c r="H65" s="20">
        <f t="shared" si="1"/>
        <v>1576.58</v>
      </c>
      <c r="I65" s="20">
        <f t="shared" si="1"/>
        <v>1772.1599999999999</v>
      </c>
      <c r="J65" s="20">
        <f t="shared" si="1"/>
        <v>1988.0099999999998</v>
      </c>
      <c r="K65" s="20">
        <f t="shared" si="1"/>
        <v>2296.31</v>
      </c>
    </row>
    <row r="66" spans="1:11" s="10" customFormat="1" ht="14.25" customHeight="1">
      <c r="A66" s="18">
        <v>42219</v>
      </c>
      <c r="B66" s="16">
        <v>9</v>
      </c>
      <c r="C66" s="19">
        <v>1402.89</v>
      </c>
      <c r="D66" s="19">
        <v>6.92</v>
      </c>
      <c r="E66" s="19">
        <v>0</v>
      </c>
      <c r="F66" s="19">
        <v>1416.16</v>
      </c>
      <c r="G66" s="19">
        <v>108.55</v>
      </c>
      <c r="H66" s="20">
        <f t="shared" si="1"/>
        <v>1593.63</v>
      </c>
      <c r="I66" s="20">
        <f t="shared" si="1"/>
        <v>1789.21</v>
      </c>
      <c r="J66" s="20">
        <f t="shared" si="1"/>
        <v>2005.06</v>
      </c>
      <c r="K66" s="20">
        <f t="shared" si="1"/>
        <v>2313.36</v>
      </c>
    </row>
    <row r="67" spans="1:11" s="10" customFormat="1" ht="14.25" customHeight="1">
      <c r="A67" s="18">
        <v>42219</v>
      </c>
      <c r="B67" s="16">
        <v>10</v>
      </c>
      <c r="C67" s="19">
        <v>1445.16</v>
      </c>
      <c r="D67" s="19">
        <v>8.14</v>
      </c>
      <c r="E67" s="19">
        <v>0</v>
      </c>
      <c r="F67" s="19">
        <v>1458.43</v>
      </c>
      <c r="G67" s="19">
        <v>111.79</v>
      </c>
      <c r="H67" s="20">
        <f t="shared" si="1"/>
        <v>1639.14</v>
      </c>
      <c r="I67" s="20">
        <f t="shared" si="1"/>
        <v>1834.72</v>
      </c>
      <c r="J67" s="20">
        <f t="shared" si="1"/>
        <v>2050.57</v>
      </c>
      <c r="K67" s="20">
        <f t="shared" si="1"/>
        <v>2358.8700000000003</v>
      </c>
    </row>
    <row r="68" spans="1:11" s="10" customFormat="1" ht="14.25" customHeight="1">
      <c r="A68" s="18">
        <v>42219</v>
      </c>
      <c r="B68" s="16">
        <v>11</v>
      </c>
      <c r="C68" s="19">
        <v>1446.31</v>
      </c>
      <c r="D68" s="19">
        <v>0</v>
      </c>
      <c r="E68" s="19">
        <v>34.63</v>
      </c>
      <c r="F68" s="19">
        <v>1459.58</v>
      </c>
      <c r="G68" s="19">
        <v>111.88</v>
      </c>
      <c r="H68" s="20">
        <f t="shared" si="1"/>
        <v>1640.38</v>
      </c>
      <c r="I68" s="20">
        <f t="shared" si="1"/>
        <v>1835.96</v>
      </c>
      <c r="J68" s="20">
        <f t="shared" si="1"/>
        <v>2051.81</v>
      </c>
      <c r="K68" s="20">
        <f t="shared" si="1"/>
        <v>2360.11</v>
      </c>
    </row>
    <row r="69" spans="1:11" s="10" customFormat="1" ht="14.25" customHeight="1">
      <c r="A69" s="18">
        <v>42219</v>
      </c>
      <c r="B69" s="16">
        <v>12</v>
      </c>
      <c r="C69" s="19">
        <v>1409.33</v>
      </c>
      <c r="D69" s="19">
        <v>38.69</v>
      </c>
      <c r="E69" s="19">
        <v>0</v>
      </c>
      <c r="F69" s="19">
        <v>1422.6</v>
      </c>
      <c r="G69" s="19">
        <v>109.04</v>
      </c>
      <c r="H69" s="20">
        <f t="shared" si="1"/>
        <v>1600.56</v>
      </c>
      <c r="I69" s="20">
        <f t="shared" si="1"/>
        <v>1796.1399999999999</v>
      </c>
      <c r="J69" s="20">
        <f t="shared" si="1"/>
        <v>2011.9899999999998</v>
      </c>
      <c r="K69" s="20">
        <f t="shared" si="1"/>
        <v>2320.29</v>
      </c>
    </row>
    <row r="70" spans="1:11" s="10" customFormat="1" ht="14.25" customHeight="1">
      <c r="A70" s="18">
        <v>42219</v>
      </c>
      <c r="B70" s="16">
        <v>13</v>
      </c>
      <c r="C70" s="19">
        <v>1411.42</v>
      </c>
      <c r="D70" s="19">
        <v>40.54</v>
      </c>
      <c r="E70" s="19">
        <v>0</v>
      </c>
      <c r="F70" s="19">
        <v>1424.69</v>
      </c>
      <c r="G70" s="19">
        <v>109.2</v>
      </c>
      <c r="H70" s="20">
        <f t="shared" si="1"/>
        <v>1602.8100000000002</v>
      </c>
      <c r="I70" s="20">
        <f t="shared" si="1"/>
        <v>1798.39</v>
      </c>
      <c r="J70" s="20">
        <f t="shared" si="1"/>
        <v>2014.2400000000002</v>
      </c>
      <c r="K70" s="20">
        <f t="shared" si="1"/>
        <v>2322.5400000000004</v>
      </c>
    </row>
    <row r="71" spans="1:11" s="10" customFormat="1" ht="14.25" customHeight="1">
      <c r="A71" s="18">
        <v>42219</v>
      </c>
      <c r="B71" s="16">
        <v>14</v>
      </c>
      <c r="C71" s="19">
        <v>1454.77</v>
      </c>
      <c r="D71" s="19">
        <v>0</v>
      </c>
      <c r="E71" s="19">
        <v>18.32</v>
      </c>
      <c r="F71" s="19">
        <v>1468.04</v>
      </c>
      <c r="G71" s="19">
        <v>112.53</v>
      </c>
      <c r="H71" s="20">
        <f t="shared" si="1"/>
        <v>1649.49</v>
      </c>
      <c r="I71" s="20">
        <f t="shared" si="1"/>
        <v>1845.07</v>
      </c>
      <c r="J71" s="20">
        <f t="shared" si="1"/>
        <v>2060.92</v>
      </c>
      <c r="K71" s="20">
        <f t="shared" si="1"/>
        <v>2369.22</v>
      </c>
    </row>
    <row r="72" spans="1:11" s="10" customFormat="1" ht="14.25" customHeight="1">
      <c r="A72" s="18">
        <v>42219</v>
      </c>
      <c r="B72" s="16">
        <v>15</v>
      </c>
      <c r="C72" s="19">
        <v>1450.72</v>
      </c>
      <c r="D72" s="19">
        <v>0</v>
      </c>
      <c r="E72" s="19">
        <v>7.73</v>
      </c>
      <c r="F72" s="19">
        <v>1463.99</v>
      </c>
      <c r="G72" s="19">
        <v>112.22</v>
      </c>
      <c r="H72" s="20">
        <f t="shared" si="1"/>
        <v>1645.13</v>
      </c>
      <c r="I72" s="20">
        <f t="shared" si="1"/>
        <v>1840.71</v>
      </c>
      <c r="J72" s="20">
        <f t="shared" si="1"/>
        <v>2056.56</v>
      </c>
      <c r="K72" s="20">
        <f t="shared" si="1"/>
        <v>2364.86</v>
      </c>
    </row>
    <row r="73" spans="1:11" s="10" customFormat="1" ht="14.25" customHeight="1">
      <c r="A73" s="18">
        <v>42219</v>
      </c>
      <c r="B73" s="16">
        <v>16</v>
      </c>
      <c r="C73" s="19">
        <v>1418.47</v>
      </c>
      <c r="D73" s="19">
        <v>0</v>
      </c>
      <c r="E73" s="19">
        <v>8.29</v>
      </c>
      <c r="F73" s="19">
        <v>1431.74</v>
      </c>
      <c r="G73" s="19">
        <v>109.75</v>
      </c>
      <c r="H73" s="20">
        <f t="shared" si="1"/>
        <v>1610.41</v>
      </c>
      <c r="I73" s="20">
        <f t="shared" si="1"/>
        <v>1805.99</v>
      </c>
      <c r="J73" s="20">
        <f t="shared" si="1"/>
        <v>2021.8400000000001</v>
      </c>
      <c r="K73" s="20">
        <f t="shared" si="1"/>
        <v>2330.14</v>
      </c>
    </row>
    <row r="74" spans="1:11" s="10" customFormat="1" ht="14.25" customHeight="1">
      <c r="A74" s="18">
        <v>42219</v>
      </c>
      <c r="B74" s="16">
        <v>17</v>
      </c>
      <c r="C74" s="19">
        <v>1382.78</v>
      </c>
      <c r="D74" s="19">
        <v>0</v>
      </c>
      <c r="E74" s="19">
        <v>0.08</v>
      </c>
      <c r="F74" s="19">
        <v>1396.05</v>
      </c>
      <c r="G74" s="19">
        <v>107.01</v>
      </c>
      <c r="H74" s="20">
        <f aca="true" t="shared" si="2" ref="H74:K137">SUM($F74,$G74,N$5,N$7)</f>
        <v>1571.98</v>
      </c>
      <c r="I74" s="20">
        <f t="shared" si="2"/>
        <v>1767.56</v>
      </c>
      <c r="J74" s="20">
        <f t="shared" si="2"/>
        <v>1983.4099999999999</v>
      </c>
      <c r="K74" s="20">
        <f t="shared" si="2"/>
        <v>2291.71</v>
      </c>
    </row>
    <row r="75" spans="1:11" s="10" customFormat="1" ht="14.25" customHeight="1">
      <c r="A75" s="18">
        <v>42219</v>
      </c>
      <c r="B75" s="16">
        <v>18</v>
      </c>
      <c r="C75" s="19">
        <v>1375.37</v>
      </c>
      <c r="D75" s="19">
        <v>0</v>
      </c>
      <c r="E75" s="19">
        <v>13.18</v>
      </c>
      <c r="F75" s="19">
        <v>1388.64</v>
      </c>
      <c r="G75" s="19">
        <v>106.44</v>
      </c>
      <c r="H75" s="20">
        <f t="shared" si="2"/>
        <v>1564.0000000000002</v>
      </c>
      <c r="I75" s="20">
        <f t="shared" si="2"/>
        <v>1759.5800000000002</v>
      </c>
      <c r="J75" s="20">
        <f t="shared" si="2"/>
        <v>1975.4300000000003</v>
      </c>
      <c r="K75" s="20">
        <f t="shared" si="2"/>
        <v>2283.73</v>
      </c>
    </row>
    <row r="76" spans="1:11" s="10" customFormat="1" ht="14.25" customHeight="1">
      <c r="A76" s="18">
        <v>42219</v>
      </c>
      <c r="B76" s="16">
        <v>19</v>
      </c>
      <c r="C76" s="19">
        <v>1391.77</v>
      </c>
      <c r="D76" s="19">
        <v>0.9</v>
      </c>
      <c r="E76" s="19">
        <v>0</v>
      </c>
      <c r="F76" s="19">
        <v>1405.04</v>
      </c>
      <c r="G76" s="19">
        <v>107.7</v>
      </c>
      <c r="H76" s="20">
        <f t="shared" si="2"/>
        <v>1581.66</v>
      </c>
      <c r="I76" s="20">
        <f t="shared" si="2"/>
        <v>1777.24</v>
      </c>
      <c r="J76" s="20">
        <f t="shared" si="2"/>
        <v>1993.0900000000001</v>
      </c>
      <c r="K76" s="20">
        <f t="shared" si="2"/>
        <v>2301.39</v>
      </c>
    </row>
    <row r="77" spans="1:11" s="10" customFormat="1" ht="14.25" customHeight="1">
      <c r="A77" s="18">
        <v>42219</v>
      </c>
      <c r="B77" s="16">
        <v>20</v>
      </c>
      <c r="C77" s="19">
        <v>1442.23</v>
      </c>
      <c r="D77" s="19">
        <v>8.98</v>
      </c>
      <c r="E77" s="19">
        <v>0</v>
      </c>
      <c r="F77" s="19">
        <v>1455.5</v>
      </c>
      <c r="G77" s="19">
        <v>111.57</v>
      </c>
      <c r="H77" s="20">
        <f t="shared" si="2"/>
        <v>1635.99</v>
      </c>
      <c r="I77" s="20">
        <f t="shared" si="2"/>
        <v>1831.57</v>
      </c>
      <c r="J77" s="20">
        <f t="shared" si="2"/>
        <v>2047.42</v>
      </c>
      <c r="K77" s="20">
        <f t="shared" si="2"/>
        <v>2355.72</v>
      </c>
    </row>
    <row r="78" spans="1:11" s="10" customFormat="1" ht="14.25" customHeight="1">
      <c r="A78" s="18">
        <v>42219</v>
      </c>
      <c r="B78" s="16">
        <v>21</v>
      </c>
      <c r="C78" s="19">
        <v>1452.19</v>
      </c>
      <c r="D78" s="19">
        <v>0</v>
      </c>
      <c r="E78" s="19">
        <v>86.96</v>
      </c>
      <c r="F78" s="19">
        <v>1465.46</v>
      </c>
      <c r="G78" s="19">
        <v>112.33</v>
      </c>
      <c r="H78" s="20">
        <f t="shared" si="2"/>
        <v>1646.71</v>
      </c>
      <c r="I78" s="20">
        <f t="shared" si="2"/>
        <v>1842.29</v>
      </c>
      <c r="J78" s="20">
        <f t="shared" si="2"/>
        <v>2058.14</v>
      </c>
      <c r="K78" s="20">
        <f t="shared" si="2"/>
        <v>2366.44</v>
      </c>
    </row>
    <row r="79" spans="1:11" s="10" customFormat="1" ht="14.25" customHeight="1">
      <c r="A79" s="18">
        <v>42219</v>
      </c>
      <c r="B79" s="16">
        <v>22</v>
      </c>
      <c r="C79" s="19">
        <v>1439.4</v>
      </c>
      <c r="D79" s="19">
        <v>0</v>
      </c>
      <c r="E79" s="19">
        <v>544.92</v>
      </c>
      <c r="F79" s="19">
        <v>1452.67</v>
      </c>
      <c r="G79" s="19">
        <v>111.35</v>
      </c>
      <c r="H79" s="20">
        <f t="shared" si="2"/>
        <v>1632.94</v>
      </c>
      <c r="I79" s="20">
        <f t="shared" si="2"/>
        <v>1828.52</v>
      </c>
      <c r="J79" s="20">
        <f t="shared" si="2"/>
        <v>2044.37</v>
      </c>
      <c r="K79" s="20">
        <f t="shared" si="2"/>
        <v>2352.67</v>
      </c>
    </row>
    <row r="80" spans="1:11" s="10" customFormat="1" ht="14.25" customHeight="1">
      <c r="A80" s="18">
        <v>42219</v>
      </c>
      <c r="B80" s="16">
        <v>23</v>
      </c>
      <c r="C80" s="19">
        <v>1362.27</v>
      </c>
      <c r="D80" s="19">
        <v>0</v>
      </c>
      <c r="E80" s="19">
        <v>512.5</v>
      </c>
      <c r="F80" s="19">
        <v>1375.54</v>
      </c>
      <c r="G80" s="19">
        <v>105.44</v>
      </c>
      <c r="H80" s="20">
        <f t="shared" si="2"/>
        <v>1549.9</v>
      </c>
      <c r="I80" s="20">
        <f t="shared" si="2"/>
        <v>1745.48</v>
      </c>
      <c r="J80" s="20">
        <f t="shared" si="2"/>
        <v>1961.33</v>
      </c>
      <c r="K80" s="20">
        <f t="shared" si="2"/>
        <v>2269.63</v>
      </c>
    </row>
    <row r="81" spans="1:11" s="10" customFormat="1" ht="14.25" customHeight="1">
      <c r="A81" s="18">
        <v>42220</v>
      </c>
      <c r="B81" s="16">
        <v>0</v>
      </c>
      <c r="C81" s="19">
        <v>1224.38</v>
      </c>
      <c r="D81" s="19">
        <v>0</v>
      </c>
      <c r="E81" s="19">
        <v>379.2</v>
      </c>
      <c r="F81" s="19">
        <v>1237.65</v>
      </c>
      <c r="G81" s="19">
        <v>94.87</v>
      </c>
      <c r="H81" s="20">
        <f t="shared" si="2"/>
        <v>1401.44</v>
      </c>
      <c r="I81" s="20">
        <f t="shared" si="2"/>
        <v>1597.02</v>
      </c>
      <c r="J81" s="20">
        <f t="shared" si="2"/>
        <v>1812.87</v>
      </c>
      <c r="K81" s="20">
        <f t="shared" si="2"/>
        <v>2121.17</v>
      </c>
    </row>
    <row r="82" spans="1:11" s="10" customFormat="1" ht="14.25" customHeight="1">
      <c r="A82" s="18">
        <v>42220</v>
      </c>
      <c r="B82" s="16">
        <v>1</v>
      </c>
      <c r="C82" s="19">
        <v>892.36</v>
      </c>
      <c r="D82" s="19">
        <v>0</v>
      </c>
      <c r="E82" s="19">
        <v>149.9</v>
      </c>
      <c r="F82" s="19">
        <v>905.63</v>
      </c>
      <c r="G82" s="19">
        <v>69.42</v>
      </c>
      <c r="H82" s="20">
        <f t="shared" si="2"/>
        <v>1043.97</v>
      </c>
      <c r="I82" s="20">
        <f t="shared" si="2"/>
        <v>1239.55</v>
      </c>
      <c r="J82" s="20">
        <f t="shared" si="2"/>
        <v>1455.4</v>
      </c>
      <c r="K82" s="20">
        <f t="shared" si="2"/>
        <v>1763.7</v>
      </c>
    </row>
    <row r="83" spans="1:11" s="10" customFormat="1" ht="14.25" customHeight="1">
      <c r="A83" s="18">
        <v>42220</v>
      </c>
      <c r="B83" s="16">
        <v>2</v>
      </c>
      <c r="C83" s="19">
        <v>763.55</v>
      </c>
      <c r="D83" s="19">
        <v>0</v>
      </c>
      <c r="E83" s="19">
        <v>81.93</v>
      </c>
      <c r="F83" s="19">
        <v>776.82</v>
      </c>
      <c r="G83" s="19">
        <v>59.54</v>
      </c>
      <c r="H83" s="20">
        <f t="shared" si="2"/>
        <v>905.2800000000001</v>
      </c>
      <c r="I83" s="20">
        <f t="shared" si="2"/>
        <v>1100.8600000000001</v>
      </c>
      <c r="J83" s="20">
        <f t="shared" si="2"/>
        <v>1316.71</v>
      </c>
      <c r="K83" s="20">
        <f t="shared" si="2"/>
        <v>1625.0100000000002</v>
      </c>
    </row>
    <row r="84" spans="1:11" s="10" customFormat="1" ht="14.25" customHeight="1">
      <c r="A84" s="18">
        <v>42220</v>
      </c>
      <c r="B84" s="16">
        <v>3</v>
      </c>
      <c r="C84" s="19">
        <v>697.78</v>
      </c>
      <c r="D84" s="19">
        <v>0</v>
      </c>
      <c r="E84" s="19">
        <v>71.25</v>
      </c>
      <c r="F84" s="19">
        <v>711.05</v>
      </c>
      <c r="G84" s="19">
        <v>54.5</v>
      </c>
      <c r="H84" s="20">
        <f t="shared" si="2"/>
        <v>834.47</v>
      </c>
      <c r="I84" s="20">
        <f t="shared" si="2"/>
        <v>1030.05</v>
      </c>
      <c r="J84" s="20">
        <f t="shared" si="2"/>
        <v>1245.9</v>
      </c>
      <c r="K84" s="20">
        <f t="shared" si="2"/>
        <v>1554.2</v>
      </c>
    </row>
    <row r="85" spans="1:11" s="10" customFormat="1" ht="14.25" customHeight="1">
      <c r="A85" s="18">
        <v>42220</v>
      </c>
      <c r="B85" s="16">
        <v>4</v>
      </c>
      <c r="C85" s="19">
        <v>683.18</v>
      </c>
      <c r="D85" s="19">
        <v>0</v>
      </c>
      <c r="E85" s="19">
        <v>5.29</v>
      </c>
      <c r="F85" s="19">
        <v>696.45</v>
      </c>
      <c r="G85" s="19">
        <v>53.38</v>
      </c>
      <c r="H85" s="20">
        <f t="shared" si="2"/>
        <v>818.7500000000001</v>
      </c>
      <c r="I85" s="20">
        <f t="shared" si="2"/>
        <v>1014.3300000000002</v>
      </c>
      <c r="J85" s="20">
        <f t="shared" si="2"/>
        <v>1230.18</v>
      </c>
      <c r="K85" s="20">
        <f t="shared" si="2"/>
        <v>1538.48</v>
      </c>
    </row>
    <row r="86" spans="1:11" s="10" customFormat="1" ht="14.25" customHeight="1">
      <c r="A86" s="18">
        <v>42220</v>
      </c>
      <c r="B86" s="16">
        <v>5</v>
      </c>
      <c r="C86" s="19">
        <v>845.77</v>
      </c>
      <c r="D86" s="19">
        <v>1.29</v>
      </c>
      <c r="E86" s="19">
        <v>0</v>
      </c>
      <c r="F86" s="19">
        <v>859.04</v>
      </c>
      <c r="G86" s="19">
        <v>65.85</v>
      </c>
      <c r="H86" s="20">
        <f t="shared" si="2"/>
        <v>993.8100000000001</v>
      </c>
      <c r="I86" s="20">
        <f t="shared" si="2"/>
        <v>1189.39</v>
      </c>
      <c r="J86" s="20">
        <f t="shared" si="2"/>
        <v>1405.24</v>
      </c>
      <c r="K86" s="20">
        <f t="shared" si="2"/>
        <v>1713.54</v>
      </c>
    </row>
    <row r="87" spans="1:11" s="10" customFormat="1" ht="14.25" customHeight="1">
      <c r="A87" s="18">
        <v>42220</v>
      </c>
      <c r="B87" s="16">
        <v>6</v>
      </c>
      <c r="C87" s="19">
        <v>872.4</v>
      </c>
      <c r="D87" s="19">
        <v>162.02</v>
      </c>
      <c r="E87" s="19">
        <v>0</v>
      </c>
      <c r="F87" s="19">
        <v>885.67</v>
      </c>
      <c r="G87" s="19">
        <v>67.89</v>
      </c>
      <c r="H87" s="20">
        <f t="shared" si="2"/>
        <v>1022.48</v>
      </c>
      <c r="I87" s="20">
        <f t="shared" si="2"/>
        <v>1218.06</v>
      </c>
      <c r="J87" s="20">
        <f t="shared" si="2"/>
        <v>1433.9099999999999</v>
      </c>
      <c r="K87" s="20">
        <f t="shared" si="2"/>
        <v>1742.21</v>
      </c>
    </row>
    <row r="88" spans="1:11" s="10" customFormat="1" ht="14.25" customHeight="1">
      <c r="A88" s="18">
        <v>42220</v>
      </c>
      <c r="B88" s="16">
        <v>7</v>
      </c>
      <c r="C88" s="19">
        <v>1218.74</v>
      </c>
      <c r="D88" s="19">
        <v>16.15</v>
      </c>
      <c r="E88" s="19">
        <v>0</v>
      </c>
      <c r="F88" s="19">
        <v>1232.01</v>
      </c>
      <c r="G88" s="19">
        <v>94.44</v>
      </c>
      <c r="H88" s="20">
        <f t="shared" si="2"/>
        <v>1395.3700000000001</v>
      </c>
      <c r="I88" s="20">
        <f t="shared" si="2"/>
        <v>1590.95</v>
      </c>
      <c r="J88" s="20">
        <f t="shared" si="2"/>
        <v>1806.8000000000002</v>
      </c>
      <c r="K88" s="20">
        <f t="shared" si="2"/>
        <v>2115.1</v>
      </c>
    </row>
    <row r="89" spans="1:11" s="10" customFormat="1" ht="14.25" customHeight="1">
      <c r="A89" s="18">
        <v>42220</v>
      </c>
      <c r="B89" s="16">
        <v>8</v>
      </c>
      <c r="C89" s="19">
        <v>1280.69</v>
      </c>
      <c r="D89" s="19">
        <v>34.79</v>
      </c>
      <c r="E89" s="19">
        <v>0</v>
      </c>
      <c r="F89" s="19">
        <v>1293.96</v>
      </c>
      <c r="G89" s="19">
        <v>99.18</v>
      </c>
      <c r="H89" s="20">
        <f t="shared" si="2"/>
        <v>1462.0600000000002</v>
      </c>
      <c r="I89" s="20">
        <f t="shared" si="2"/>
        <v>1657.64</v>
      </c>
      <c r="J89" s="20">
        <f t="shared" si="2"/>
        <v>1873.4900000000002</v>
      </c>
      <c r="K89" s="20">
        <f t="shared" si="2"/>
        <v>2181.7900000000004</v>
      </c>
    </row>
    <row r="90" spans="1:11" s="10" customFormat="1" ht="14.25" customHeight="1">
      <c r="A90" s="18">
        <v>42220</v>
      </c>
      <c r="B90" s="16">
        <v>9</v>
      </c>
      <c r="C90" s="19">
        <v>1365.15</v>
      </c>
      <c r="D90" s="19">
        <v>2.52</v>
      </c>
      <c r="E90" s="19">
        <v>0</v>
      </c>
      <c r="F90" s="19">
        <v>1378.42</v>
      </c>
      <c r="G90" s="19">
        <v>105.66</v>
      </c>
      <c r="H90" s="20">
        <f t="shared" si="2"/>
        <v>1553.0000000000002</v>
      </c>
      <c r="I90" s="20">
        <f t="shared" si="2"/>
        <v>1748.5800000000002</v>
      </c>
      <c r="J90" s="20">
        <f t="shared" si="2"/>
        <v>1964.4300000000003</v>
      </c>
      <c r="K90" s="20">
        <f t="shared" si="2"/>
        <v>2272.73</v>
      </c>
    </row>
    <row r="91" spans="1:11" s="10" customFormat="1" ht="14.25" customHeight="1">
      <c r="A91" s="18">
        <v>42220</v>
      </c>
      <c r="B91" s="16">
        <v>10</v>
      </c>
      <c r="C91" s="19">
        <v>1396.61</v>
      </c>
      <c r="D91" s="19">
        <v>0</v>
      </c>
      <c r="E91" s="19">
        <v>11.18</v>
      </c>
      <c r="F91" s="19">
        <v>1409.88</v>
      </c>
      <c r="G91" s="19">
        <v>108.07</v>
      </c>
      <c r="H91" s="20">
        <f t="shared" si="2"/>
        <v>1586.8700000000001</v>
      </c>
      <c r="I91" s="20">
        <f t="shared" si="2"/>
        <v>1782.45</v>
      </c>
      <c r="J91" s="20">
        <f t="shared" si="2"/>
        <v>1998.3000000000002</v>
      </c>
      <c r="K91" s="20">
        <f t="shared" si="2"/>
        <v>2306.6</v>
      </c>
    </row>
    <row r="92" spans="1:11" s="10" customFormat="1" ht="14.25" customHeight="1">
      <c r="A92" s="18">
        <v>42220</v>
      </c>
      <c r="B92" s="16">
        <v>11</v>
      </c>
      <c r="C92" s="19">
        <v>1358.25</v>
      </c>
      <c r="D92" s="19">
        <v>0</v>
      </c>
      <c r="E92" s="19">
        <v>60.5</v>
      </c>
      <c r="F92" s="19">
        <v>1371.52</v>
      </c>
      <c r="G92" s="19">
        <v>105.13</v>
      </c>
      <c r="H92" s="20">
        <f t="shared" si="2"/>
        <v>1545.5700000000002</v>
      </c>
      <c r="I92" s="20">
        <f t="shared" si="2"/>
        <v>1741.15</v>
      </c>
      <c r="J92" s="20">
        <f t="shared" si="2"/>
        <v>1957</v>
      </c>
      <c r="K92" s="20">
        <f t="shared" si="2"/>
        <v>2265.3</v>
      </c>
    </row>
    <row r="93" spans="1:11" s="10" customFormat="1" ht="14.25" customHeight="1">
      <c r="A93" s="18">
        <v>42220</v>
      </c>
      <c r="B93" s="16">
        <v>12</v>
      </c>
      <c r="C93" s="19">
        <v>1339.54</v>
      </c>
      <c r="D93" s="19">
        <v>13.57</v>
      </c>
      <c r="E93" s="19">
        <v>0</v>
      </c>
      <c r="F93" s="19">
        <v>1352.81</v>
      </c>
      <c r="G93" s="19">
        <v>103.69</v>
      </c>
      <c r="H93" s="20">
        <f t="shared" si="2"/>
        <v>1525.42</v>
      </c>
      <c r="I93" s="20">
        <f t="shared" si="2"/>
        <v>1721</v>
      </c>
      <c r="J93" s="20">
        <f t="shared" si="2"/>
        <v>1936.85</v>
      </c>
      <c r="K93" s="20">
        <f t="shared" si="2"/>
        <v>2245.15</v>
      </c>
    </row>
    <row r="94" spans="1:11" s="10" customFormat="1" ht="14.25" customHeight="1">
      <c r="A94" s="18">
        <v>42220</v>
      </c>
      <c r="B94" s="16">
        <v>13</v>
      </c>
      <c r="C94" s="19">
        <v>1299.56</v>
      </c>
      <c r="D94" s="19">
        <v>41.03</v>
      </c>
      <c r="E94" s="19">
        <v>0</v>
      </c>
      <c r="F94" s="19">
        <v>1312.83</v>
      </c>
      <c r="G94" s="19">
        <v>100.63</v>
      </c>
      <c r="H94" s="20">
        <f t="shared" si="2"/>
        <v>1482.38</v>
      </c>
      <c r="I94" s="20">
        <f t="shared" si="2"/>
        <v>1677.96</v>
      </c>
      <c r="J94" s="20">
        <f t="shared" si="2"/>
        <v>1893.81</v>
      </c>
      <c r="K94" s="20">
        <f t="shared" si="2"/>
        <v>2202.11</v>
      </c>
    </row>
    <row r="95" spans="1:11" s="10" customFormat="1" ht="14.25" customHeight="1">
      <c r="A95" s="18">
        <v>42220</v>
      </c>
      <c r="B95" s="16">
        <v>14</v>
      </c>
      <c r="C95" s="19">
        <v>1354.31</v>
      </c>
      <c r="D95" s="19">
        <v>98.08</v>
      </c>
      <c r="E95" s="19">
        <v>0</v>
      </c>
      <c r="F95" s="19">
        <v>1367.58</v>
      </c>
      <c r="G95" s="19">
        <v>104.83</v>
      </c>
      <c r="H95" s="20">
        <f t="shared" si="2"/>
        <v>1541.33</v>
      </c>
      <c r="I95" s="20">
        <f t="shared" si="2"/>
        <v>1736.9099999999999</v>
      </c>
      <c r="J95" s="20">
        <f t="shared" si="2"/>
        <v>1952.7599999999998</v>
      </c>
      <c r="K95" s="20">
        <f t="shared" si="2"/>
        <v>2261.06</v>
      </c>
    </row>
    <row r="96" spans="1:11" s="10" customFormat="1" ht="14.25" customHeight="1">
      <c r="A96" s="18">
        <v>42220</v>
      </c>
      <c r="B96" s="16">
        <v>15</v>
      </c>
      <c r="C96" s="19">
        <v>1307.94</v>
      </c>
      <c r="D96" s="19">
        <v>142.75</v>
      </c>
      <c r="E96" s="19">
        <v>0</v>
      </c>
      <c r="F96" s="19">
        <v>1321.21</v>
      </c>
      <c r="G96" s="19">
        <v>101.27</v>
      </c>
      <c r="H96" s="20">
        <f t="shared" si="2"/>
        <v>1491.4</v>
      </c>
      <c r="I96" s="20">
        <f t="shared" si="2"/>
        <v>1686.98</v>
      </c>
      <c r="J96" s="20">
        <f t="shared" si="2"/>
        <v>1902.83</v>
      </c>
      <c r="K96" s="20">
        <f t="shared" si="2"/>
        <v>2211.13</v>
      </c>
    </row>
    <row r="97" spans="1:11" s="10" customFormat="1" ht="14.25" customHeight="1">
      <c r="A97" s="18">
        <v>42220</v>
      </c>
      <c r="B97" s="16">
        <v>16</v>
      </c>
      <c r="C97" s="19">
        <v>1274.16</v>
      </c>
      <c r="D97" s="19">
        <v>174.5</v>
      </c>
      <c r="E97" s="19">
        <v>0</v>
      </c>
      <c r="F97" s="19">
        <v>1287.43</v>
      </c>
      <c r="G97" s="19">
        <v>98.68</v>
      </c>
      <c r="H97" s="20">
        <f t="shared" si="2"/>
        <v>1455.0300000000002</v>
      </c>
      <c r="I97" s="20">
        <f t="shared" si="2"/>
        <v>1650.6100000000001</v>
      </c>
      <c r="J97" s="20">
        <f t="shared" si="2"/>
        <v>1866.46</v>
      </c>
      <c r="K97" s="20">
        <f t="shared" si="2"/>
        <v>2174.76</v>
      </c>
    </row>
    <row r="98" spans="1:11" s="10" customFormat="1" ht="14.25" customHeight="1">
      <c r="A98" s="18">
        <v>42220</v>
      </c>
      <c r="B98" s="16">
        <v>17</v>
      </c>
      <c r="C98" s="19">
        <v>1224.54</v>
      </c>
      <c r="D98" s="19">
        <v>222.65</v>
      </c>
      <c r="E98" s="19">
        <v>0</v>
      </c>
      <c r="F98" s="19">
        <v>1237.81</v>
      </c>
      <c r="G98" s="19">
        <v>94.88</v>
      </c>
      <c r="H98" s="20">
        <f t="shared" si="2"/>
        <v>1401.6100000000001</v>
      </c>
      <c r="I98" s="20">
        <f t="shared" si="2"/>
        <v>1597.19</v>
      </c>
      <c r="J98" s="20">
        <f t="shared" si="2"/>
        <v>1813.04</v>
      </c>
      <c r="K98" s="20">
        <f t="shared" si="2"/>
        <v>2121.34</v>
      </c>
    </row>
    <row r="99" spans="1:11" s="10" customFormat="1" ht="14.25" customHeight="1">
      <c r="A99" s="18">
        <v>42220</v>
      </c>
      <c r="B99" s="16">
        <v>18</v>
      </c>
      <c r="C99" s="19">
        <v>1209.54</v>
      </c>
      <c r="D99" s="19">
        <v>211.61</v>
      </c>
      <c r="E99" s="19">
        <v>0</v>
      </c>
      <c r="F99" s="19">
        <v>1222.81</v>
      </c>
      <c r="G99" s="19">
        <v>93.73</v>
      </c>
      <c r="H99" s="20">
        <f t="shared" si="2"/>
        <v>1385.46</v>
      </c>
      <c r="I99" s="20">
        <f t="shared" si="2"/>
        <v>1581.04</v>
      </c>
      <c r="J99" s="20">
        <f t="shared" si="2"/>
        <v>1796.8899999999999</v>
      </c>
      <c r="K99" s="20">
        <f t="shared" si="2"/>
        <v>2105.19</v>
      </c>
    </row>
    <row r="100" spans="1:11" s="10" customFormat="1" ht="14.25" customHeight="1">
      <c r="A100" s="18">
        <v>42220</v>
      </c>
      <c r="B100" s="16">
        <v>19</v>
      </c>
      <c r="C100" s="19">
        <v>1221.35</v>
      </c>
      <c r="D100" s="19">
        <v>242.31</v>
      </c>
      <c r="E100" s="19">
        <v>0</v>
      </c>
      <c r="F100" s="19">
        <v>1234.62</v>
      </c>
      <c r="G100" s="19">
        <v>94.64</v>
      </c>
      <c r="H100" s="20">
        <f t="shared" si="2"/>
        <v>1398.18</v>
      </c>
      <c r="I100" s="20">
        <f t="shared" si="2"/>
        <v>1593.76</v>
      </c>
      <c r="J100" s="20">
        <f t="shared" si="2"/>
        <v>1809.6100000000001</v>
      </c>
      <c r="K100" s="20">
        <f t="shared" si="2"/>
        <v>2117.9100000000003</v>
      </c>
    </row>
    <row r="101" spans="1:11" s="10" customFormat="1" ht="14.25" customHeight="1">
      <c r="A101" s="18">
        <v>42220</v>
      </c>
      <c r="B101" s="16">
        <v>20</v>
      </c>
      <c r="C101" s="19">
        <v>1264.32</v>
      </c>
      <c r="D101" s="19">
        <v>206.84</v>
      </c>
      <c r="E101" s="19">
        <v>0</v>
      </c>
      <c r="F101" s="19">
        <v>1277.59</v>
      </c>
      <c r="G101" s="19">
        <v>97.93</v>
      </c>
      <c r="H101" s="20">
        <f t="shared" si="2"/>
        <v>1444.44</v>
      </c>
      <c r="I101" s="20">
        <f t="shared" si="2"/>
        <v>1640.02</v>
      </c>
      <c r="J101" s="20">
        <f t="shared" si="2"/>
        <v>1855.87</v>
      </c>
      <c r="K101" s="20">
        <f t="shared" si="2"/>
        <v>2164.17</v>
      </c>
    </row>
    <row r="102" spans="1:11" s="10" customFormat="1" ht="14.25" customHeight="1">
      <c r="A102" s="18">
        <v>42220</v>
      </c>
      <c r="B102" s="16">
        <v>21</v>
      </c>
      <c r="C102" s="19">
        <v>1293.78</v>
      </c>
      <c r="D102" s="19">
        <v>156.1</v>
      </c>
      <c r="E102" s="19">
        <v>0</v>
      </c>
      <c r="F102" s="19">
        <v>1307.05</v>
      </c>
      <c r="G102" s="19">
        <v>100.19</v>
      </c>
      <c r="H102" s="20">
        <f t="shared" si="2"/>
        <v>1476.16</v>
      </c>
      <c r="I102" s="20">
        <f t="shared" si="2"/>
        <v>1671.74</v>
      </c>
      <c r="J102" s="20">
        <f t="shared" si="2"/>
        <v>1887.5900000000001</v>
      </c>
      <c r="K102" s="20">
        <f t="shared" si="2"/>
        <v>2195.89</v>
      </c>
    </row>
    <row r="103" spans="1:11" s="10" customFormat="1" ht="14.25" customHeight="1">
      <c r="A103" s="18">
        <v>42220</v>
      </c>
      <c r="B103" s="16">
        <v>22</v>
      </c>
      <c r="C103" s="19">
        <v>1228.8</v>
      </c>
      <c r="D103" s="19">
        <v>0</v>
      </c>
      <c r="E103" s="19">
        <v>1.5</v>
      </c>
      <c r="F103" s="19">
        <v>1242.07</v>
      </c>
      <c r="G103" s="19">
        <v>95.21</v>
      </c>
      <c r="H103" s="20">
        <f t="shared" si="2"/>
        <v>1406.2</v>
      </c>
      <c r="I103" s="20">
        <f t="shared" si="2"/>
        <v>1601.78</v>
      </c>
      <c r="J103" s="20">
        <f t="shared" si="2"/>
        <v>1817.63</v>
      </c>
      <c r="K103" s="20">
        <f t="shared" si="2"/>
        <v>2125.93</v>
      </c>
    </row>
    <row r="104" spans="1:11" s="10" customFormat="1" ht="14.25" customHeight="1">
      <c r="A104" s="18">
        <v>42220</v>
      </c>
      <c r="B104" s="16">
        <v>23</v>
      </c>
      <c r="C104" s="19">
        <v>1062.29</v>
      </c>
      <c r="D104" s="19">
        <v>186.35</v>
      </c>
      <c r="E104" s="19">
        <v>0</v>
      </c>
      <c r="F104" s="19">
        <v>1075.56</v>
      </c>
      <c r="G104" s="19">
        <v>82.44</v>
      </c>
      <c r="H104" s="20">
        <f t="shared" si="2"/>
        <v>1226.92</v>
      </c>
      <c r="I104" s="20">
        <f t="shared" si="2"/>
        <v>1422.5</v>
      </c>
      <c r="J104" s="20">
        <f t="shared" si="2"/>
        <v>1638.35</v>
      </c>
      <c r="K104" s="20">
        <f t="shared" si="2"/>
        <v>1946.65</v>
      </c>
    </row>
    <row r="105" spans="1:11" s="10" customFormat="1" ht="14.25" customHeight="1">
      <c r="A105" s="18">
        <v>42221</v>
      </c>
      <c r="B105" s="16">
        <v>0</v>
      </c>
      <c r="C105" s="19">
        <v>1231.62</v>
      </c>
      <c r="D105" s="19">
        <v>0</v>
      </c>
      <c r="E105" s="19">
        <v>371.71</v>
      </c>
      <c r="F105" s="19">
        <v>1244.89</v>
      </c>
      <c r="G105" s="19">
        <v>95.42</v>
      </c>
      <c r="H105" s="20">
        <f t="shared" si="2"/>
        <v>1409.2300000000002</v>
      </c>
      <c r="I105" s="20">
        <f t="shared" si="2"/>
        <v>1604.8100000000002</v>
      </c>
      <c r="J105" s="20">
        <f t="shared" si="2"/>
        <v>1820.6600000000003</v>
      </c>
      <c r="K105" s="20">
        <f t="shared" si="2"/>
        <v>2128.9600000000005</v>
      </c>
    </row>
    <row r="106" spans="1:11" s="10" customFormat="1" ht="14.25" customHeight="1">
      <c r="A106" s="18">
        <v>42221</v>
      </c>
      <c r="B106" s="16">
        <v>1</v>
      </c>
      <c r="C106" s="19">
        <v>876.93</v>
      </c>
      <c r="D106" s="19">
        <v>0</v>
      </c>
      <c r="E106" s="19">
        <v>69.13</v>
      </c>
      <c r="F106" s="19">
        <v>890.2</v>
      </c>
      <c r="G106" s="19">
        <v>68.24</v>
      </c>
      <c r="H106" s="20">
        <f t="shared" si="2"/>
        <v>1027.3600000000001</v>
      </c>
      <c r="I106" s="20">
        <f t="shared" si="2"/>
        <v>1222.94</v>
      </c>
      <c r="J106" s="20">
        <f t="shared" si="2"/>
        <v>1438.79</v>
      </c>
      <c r="K106" s="20">
        <f t="shared" si="2"/>
        <v>1747.0900000000001</v>
      </c>
    </row>
    <row r="107" spans="1:11" s="10" customFormat="1" ht="14.25" customHeight="1">
      <c r="A107" s="18">
        <v>42221</v>
      </c>
      <c r="B107" s="16">
        <v>2</v>
      </c>
      <c r="C107" s="19">
        <v>757.32</v>
      </c>
      <c r="D107" s="19">
        <v>0</v>
      </c>
      <c r="E107" s="19">
        <v>264.2</v>
      </c>
      <c r="F107" s="19">
        <v>770.59</v>
      </c>
      <c r="G107" s="19">
        <v>59.07</v>
      </c>
      <c r="H107" s="20">
        <f t="shared" si="2"/>
        <v>898.5800000000002</v>
      </c>
      <c r="I107" s="20">
        <f t="shared" si="2"/>
        <v>1094.16</v>
      </c>
      <c r="J107" s="20">
        <f t="shared" si="2"/>
        <v>1310.0100000000002</v>
      </c>
      <c r="K107" s="20">
        <f t="shared" si="2"/>
        <v>1618.3100000000002</v>
      </c>
    </row>
    <row r="108" spans="1:11" s="10" customFormat="1" ht="14.25" customHeight="1">
      <c r="A108" s="18">
        <v>42221</v>
      </c>
      <c r="B108" s="16">
        <v>3</v>
      </c>
      <c r="C108" s="19">
        <v>632.46</v>
      </c>
      <c r="D108" s="19">
        <v>0</v>
      </c>
      <c r="E108" s="19">
        <v>182.65</v>
      </c>
      <c r="F108" s="19">
        <v>645.73</v>
      </c>
      <c r="G108" s="19">
        <v>49.5</v>
      </c>
      <c r="H108" s="20">
        <f t="shared" si="2"/>
        <v>764.1500000000001</v>
      </c>
      <c r="I108" s="20">
        <f t="shared" si="2"/>
        <v>959.73</v>
      </c>
      <c r="J108" s="20">
        <f t="shared" si="2"/>
        <v>1175.58</v>
      </c>
      <c r="K108" s="20">
        <f t="shared" si="2"/>
        <v>1483.88</v>
      </c>
    </row>
    <row r="109" spans="1:11" s="10" customFormat="1" ht="14.25" customHeight="1">
      <c r="A109" s="18">
        <v>42221</v>
      </c>
      <c r="B109" s="16">
        <v>4</v>
      </c>
      <c r="C109" s="19">
        <v>596.39</v>
      </c>
      <c r="D109" s="19">
        <v>235.03</v>
      </c>
      <c r="E109" s="19">
        <v>0</v>
      </c>
      <c r="F109" s="19">
        <v>609.66</v>
      </c>
      <c r="G109" s="19">
        <v>46.73</v>
      </c>
      <c r="H109" s="20">
        <f t="shared" si="2"/>
        <v>725.3100000000001</v>
      </c>
      <c r="I109" s="20">
        <f t="shared" si="2"/>
        <v>920.8900000000001</v>
      </c>
      <c r="J109" s="20">
        <f t="shared" si="2"/>
        <v>1136.74</v>
      </c>
      <c r="K109" s="20">
        <f t="shared" si="2"/>
        <v>1445.04</v>
      </c>
    </row>
    <row r="110" spans="1:11" s="10" customFormat="1" ht="14.25" customHeight="1">
      <c r="A110" s="18">
        <v>42221</v>
      </c>
      <c r="B110" s="16">
        <v>5</v>
      </c>
      <c r="C110" s="19">
        <v>673.05</v>
      </c>
      <c r="D110" s="19">
        <v>20.42</v>
      </c>
      <c r="E110" s="19">
        <v>0</v>
      </c>
      <c r="F110" s="19">
        <v>686.32</v>
      </c>
      <c r="G110" s="19">
        <v>52.61</v>
      </c>
      <c r="H110" s="20">
        <f t="shared" si="2"/>
        <v>807.8500000000001</v>
      </c>
      <c r="I110" s="20">
        <f t="shared" si="2"/>
        <v>1003.4300000000001</v>
      </c>
      <c r="J110" s="20">
        <f t="shared" si="2"/>
        <v>1219.2800000000002</v>
      </c>
      <c r="K110" s="20">
        <f t="shared" si="2"/>
        <v>1527.5800000000002</v>
      </c>
    </row>
    <row r="111" spans="1:11" s="10" customFormat="1" ht="14.25" customHeight="1">
      <c r="A111" s="18">
        <v>42221</v>
      </c>
      <c r="B111" s="16">
        <v>6</v>
      </c>
      <c r="C111" s="19">
        <v>731.95</v>
      </c>
      <c r="D111" s="19">
        <v>210.35</v>
      </c>
      <c r="E111" s="19">
        <v>0</v>
      </c>
      <c r="F111" s="19">
        <v>745.22</v>
      </c>
      <c r="G111" s="19">
        <v>57.12</v>
      </c>
      <c r="H111" s="20">
        <f t="shared" si="2"/>
        <v>871.2600000000001</v>
      </c>
      <c r="I111" s="20">
        <f t="shared" si="2"/>
        <v>1066.8400000000001</v>
      </c>
      <c r="J111" s="20">
        <f t="shared" si="2"/>
        <v>1282.69</v>
      </c>
      <c r="K111" s="20">
        <f t="shared" si="2"/>
        <v>1590.9900000000002</v>
      </c>
    </row>
    <row r="112" spans="1:11" s="10" customFormat="1" ht="14.25" customHeight="1">
      <c r="A112" s="18">
        <v>42221</v>
      </c>
      <c r="B112" s="16">
        <v>7</v>
      </c>
      <c r="C112" s="19">
        <v>1227.66</v>
      </c>
      <c r="D112" s="19">
        <v>125.42</v>
      </c>
      <c r="E112" s="19">
        <v>0</v>
      </c>
      <c r="F112" s="19">
        <v>1240.93</v>
      </c>
      <c r="G112" s="19">
        <v>95.12</v>
      </c>
      <c r="H112" s="20">
        <f t="shared" si="2"/>
        <v>1404.9700000000003</v>
      </c>
      <c r="I112" s="20">
        <f t="shared" si="2"/>
        <v>1600.5500000000002</v>
      </c>
      <c r="J112" s="20">
        <f t="shared" si="2"/>
        <v>1816.4</v>
      </c>
      <c r="K112" s="20">
        <f t="shared" si="2"/>
        <v>2124.7000000000003</v>
      </c>
    </row>
    <row r="113" spans="1:11" s="10" customFormat="1" ht="14.25" customHeight="1">
      <c r="A113" s="18">
        <v>42221</v>
      </c>
      <c r="B113" s="16">
        <v>8</v>
      </c>
      <c r="C113" s="19">
        <v>1395.84</v>
      </c>
      <c r="D113" s="19">
        <v>7.3</v>
      </c>
      <c r="E113" s="19">
        <v>0</v>
      </c>
      <c r="F113" s="19">
        <v>1409.11</v>
      </c>
      <c r="G113" s="19">
        <v>108.01</v>
      </c>
      <c r="H113" s="20">
        <f t="shared" si="2"/>
        <v>1586.04</v>
      </c>
      <c r="I113" s="20">
        <f t="shared" si="2"/>
        <v>1781.62</v>
      </c>
      <c r="J113" s="20">
        <f t="shared" si="2"/>
        <v>1997.4699999999998</v>
      </c>
      <c r="K113" s="20">
        <f t="shared" si="2"/>
        <v>2305.77</v>
      </c>
    </row>
    <row r="114" spans="1:11" s="10" customFormat="1" ht="14.25" customHeight="1">
      <c r="A114" s="18">
        <v>42221</v>
      </c>
      <c r="B114" s="16">
        <v>9</v>
      </c>
      <c r="C114" s="19">
        <v>1435.19</v>
      </c>
      <c r="D114" s="19">
        <v>7.13</v>
      </c>
      <c r="E114" s="19">
        <v>0</v>
      </c>
      <c r="F114" s="19">
        <v>1448.46</v>
      </c>
      <c r="G114" s="19">
        <v>111.03</v>
      </c>
      <c r="H114" s="20">
        <f t="shared" si="2"/>
        <v>1628.41</v>
      </c>
      <c r="I114" s="20">
        <f t="shared" si="2"/>
        <v>1823.99</v>
      </c>
      <c r="J114" s="20">
        <f t="shared" si="2"/>
        <v>2039.8400000000001</v>
      </c>
      <c r="K114" s="20">
        <f t="shared" si="2"/>
        <v>2348.14</v>
      </c>
    </row>
    <row r="115" spans="1:11" s="10" customFormat="1" ht="14.25" customHeight="1">
      <c r="A115" s="18">
        <v>42221</v>
      </c>
      <c r="B115" s="16">
        <v>10</v>
      </c>
      <c r="C115" s="19">
        <v>1446.06</v>
      </c>
      <c r="D115" s="19">
        <v>0.03</v>
      </c>
      <c r="E115" s="19">
        <v>0.07</v>
      </c>
      <c r="F115" s="19">
        <v>1459.33</v>
      </c>
      <c r="G115" s="19">
        <v>111.86</v>
      </c>
      <c r="H115" s="20">
        <f t="shared" si="2"/>
        <v>1640.11</v>
      </c>
      <c r="I115" s="20">
        <f t="shared" si="2"/>
        <v>1835.6899999999998</v>
      </c>
      <c r="J115" s="20">
        <f t="shared" si="2"/>
        <v>2051.54</v>
      </c>
      <c r="K115" s="20">
        <f t="shared" si="2"/>
        <v>2359.8399999999997</v>
      </c>
    </row>
    <row r="116" spans="1:11" s="10" customFormat="1" ht="14.25" customHeight="1">
      <c r="A116" s="18">
        <v>42221</v>
      </c>
      <c r="B116" s="16">
        <v>11</v>
      </c>
      <c r="C116" s="19">
        <v>1445.79</v>
      </c>
      <c r="D116" s="19">
        <v>0</v>
      </c>
      <c r="E116" s="19">
        <v>4.25</v>
      </c>
      <c r="F116" s="19">
        <v>1459.06</v>
      </c>
      <c r="G116" s="19">
        <v>111.84</v>
      </c>
      <c r="H116" s="20">
        <f t="shared" si="2"/>
        <v>1639.82</v>
      </c>
      <c r="I116" s="20">
        <f t="shared" si="2"/>
        <v>1835.3999999999999</v>
      </c>
      <c r="J116" s="20">
        <f t="shared" si="2"/>
        <v>2051.25</v>
      </c>
      <c r="K116" s="20">
        <f t="shared" si="2"/>
        <v>2359.5499999999997</v>
      </c>
    </row>
    <row r="117" spans="1:11" s="10" customFormat="1" ht="14.25" customHeight="1">
      <c r="A117" s="18">
        <v>42221</v>
      </c>
      <c r="B117" s="16">
        <v>12</v>
      </c>
      <c r="C117" s="19">
        <v>1435.09</v>
      </c>
      <c r="D117" s="19">
        <v>11.46</v>
      </c>
      <c r="E117" s="19">
        <v>0</v>
      </c>
      <c r="F117" s="19">
        <v>1448.36</v>
      </c>
      <c r="G117" s="19">
        <v>111.02</v>
      </c>
      <c r="H117" s="20">
        <f t="shared" si="2"/>
        <v>1628.3</v>
      </c>
      <c r="I117" s="20">
        <f t="shared" si="2"/>
        <v>1823.8799999999999</v>
      </c>
      <c r="J117" s="20">
        <f t="shared" si="2"/>
        <v>2039.73</v>
      </c>
      <c r="K117" s="20">
        <f t="shared" si="2"/>
        <v>2348.03</v>
      </c>
    </row>
    <row r="118" spans="1:11" s="10" customFormat="1" ht="14.25" customHeight="1">
      <c r="A118" s="18">
        <v>42221</v>
      </c>
      <c r="B118" s="16">
        <v>13</v>
      </c>
      <c r="C118" s="19">
        <v>1442.37</v>
      </c>
      <c r="D118" s="19">
        <v>6.76</v>
      </c>
      <c r="E118" s="19">
        <v>0</v>
      </c>
      <c r="F118" s="19">
        <v>1455.64</v>
      </c>
      <c r="G118" s="19">
        <v>111.58</v>
      </c>
      <c r="H118" s="20">
        <f t="shared" si="2"/>
        <v>1636.14</v>
      </c>
      <c r="I118" s="20">
        <f t="shared" si="2"/>
        <v>1831.72</v>
      </c>
      <c r="J118" s="20">
        <f t="shared" si="2"/>
        <v>2047.5700000000002</v>
      </c>
      <c r="K118" s="20">
        <f t="shared" si="2"/>
        <v>2355.8700000000003</v>
      </c>
    </row>
    <row r="119" spans="1:11" s="10" customFormat="1" ht="14.25" customHeight="1">
      <c r="A119" s="18">
        <v>42221</v>
      </c>
      <c r="B119" s="16">
        <v>14</v>
      </c>
      <c r="C119" s="19">
        <v>1446.21</v>
      </c>
      <c r="D119" s="19">
        <v>0.88</v>
      </c>
      <c r="E119" s="19">
        <v>0</v>
      </c>
      <c r="F119" s="19">
        <v>1459.48</v>
      </c>
      <c r="G119" s="19">
        <v>111.87</v>
      </c>
      <c r="H119" s="20">
        <f t="shared" si="2"/>
        <v>1640.27</v>
      </c>
      <c r="I119" s="20">
        <f t="shared" si="2"/>
        <v>1835.85</v>
      </c>
      <c r="J119" s="20">
        <f t="shared" si="2"/>
        <v>2051.7</v>
      </c>
      <c r="K119" s="20">
        <f t="shared" si="2"/>
        <v>2360</v>
      </c>
    </row>
    <row r="120" spans="1:11" s="10" customFormat="1" ht="14.25" customHeight="1">
      <c r="A120" s="18">
        <v>42221</v>
      </c>
      <c r="B120" s="16">
        <v>15</v>
      </c>
      <c r="C120" s="19">
        <v>1433.59</v>
      </c>
      <c r="D120" s="19">
        <v>4.7</v>
      </c>
      <c r="E120" s="19">
        <v>0</v>
      </c>
      <c r="F120" s="19">
        <v>1446.86</v>
      </c>
      <c r="G120" s="19">
        <v>110.9</v>
      </c>
      <c r="H120" s="20">
        <f t="shared" si="2"/>
        <v>1626.68</v>
      </c>
      <c r="I120" s="20">
        <f t="shared" si="2"/>
        <v>1822.26</v>
      </c>
      <c r="J120" s="20">
        <f t="shared" si="2"/>
        <v>2038.1100000000001</v>
      </c>
      <c r="K120" s="20">
        <f t="shared" si="2"/>
        <v>2346.4100000000003</v>
      </c>
    </row>
    <row r="121" spans="1:11" s="10" customFormat="1" ht="14.25" customHeight="1">
      <c r="A121" s="18">
        <v>42221</v>
      </c>
      <c r="B121" s="16">
        <v>16</v>
      </c>
      <c r="C121" s="19">
        <v>1421.01</v>
      </c>
      <c r="D121" s="19">
        <v>0</v>
      </c>
      <c r="E121" s="19">
        <v>38.53</v>
      </c>
      <c r="F121" s="19">
        <v>1434.28</v>
      </c>
      <c r="G121" s="19">
        <v>109.94</v>
      </c>
      <c r="H121" s="20">
        <f t="shared" si="2"/>
        <v>1613.14</v>
      </c>
      <c r="I121" s="20">
        <f t="shared" si="2"/>
        <v>1808.72</v>
      </c>
      <c r="J121" s="20">
        <f t="shared" si="2"/>
        <v>2024.5700000000002</v>
      </c>
      <c r="K121" s="20">
        <f t="shared" si="2"/>
        <v>2332.8700000000003</v>
      </c>
    </row>
    <row r="122" spans="1:11" s="10" customFormat="1" ht="14.25" customHeight="1">
      <c r="A122" s="18">
        <v>42221</v>
      </c>
      <c r="B122" s="16">
        <v>17</v>
      </c>
      <c r="C122" s="19">
        <v>1414.95</v>
      </c>
      <c r="D122" s="19">
        <v>0</v>
      </c>
      <c r="E122" s="19">
        <v>41.83</v>
      </c>
      <c r="F122" s="19">
        <v>1428.22</v>
      </c>
      <c r="G122" s="19">
        <v>109.48</v>
      </c>
      <c r="H122" s="20">
        <f t="shared" si="2"/>
        <v>1606.6200000000001</v>
      </c>
      <c r="I122" s="20">
        <f t="shared" si="2"/>
        <v>1802.2</v>
      </c>
      <c r="J122" s="20">
        <f t="shared" si="2"/>
        <v>2018.0500000000002</v>
      </c>
      <c r="K122" s="20">
        <f t="shared" si="2"/>
        <v>2326.35</v>
      </c>
    </row>
    <row r="123" spans="1:11" s="10" customFormat="1" ht="14.25" customHeight="1">
      <c r="A123" s="18">
        <v>42221</v>
      </c>
      <c r="B123" s="16">
        <v>18</v>
      </c>
      <c r="C123" s="19">
        <v>1406.26</v>
      </c>
      <c r="D123" s="19">
        <v>0</v>
      </c>
      <c r="E123" s="19">
        <v>50.78</v>
      </c>
      <c r="F123" s="19">
        <v>1419.53</v>
      </c>
      <c r="G123" s="19">
        <v>108.81</v>
      </c>
      <c r="H123" s="20">
        <f t="shared" si="2"/>
        <v>1597.26</v>
      </c>
      <c r="I123" s="20">
        <f t="shared" si="2"/>
        <v>1792.84</v>
      </c>
      <c r="J123" s="20">
        <f t="shared" si="2"/>
        <v>2008.69</v>
      </c>
      <c r="K123" s="20">
        <f t="shared" si="2"/>
        <v>2316.9900000000002</v>
      </c>
    </row>
    <row r="124" spans="1:11" s="10" customFormat="1" ht="14.25" customHeight="1">
      <c r="A124" s="18">
        <v>42221</v>
      </c>
      <c r="B124" s="16">
        <v>19</v>
      </c>
      <c r="C124" s="19">
        <v>1423.28</v>
      </c>
      <c r="D124" s="19">
        <v>0</v>
      </c>
      <c r="E124" s="19">
        <v>58.08</v>
      </c>
      <c r="F124" s="19">
        <v>1436.55</v>
      </c>
      <c r="G124" s="19">
        <v>110.11</v>
      </c>
      <c r="H124" s="20">
        <f t="shared" si="2"/>
        <v>1615.58</v>
      </c>
      <c r="I124" s="20">
        <f t="shared" si="2"/>
        <v>1811.1599999999999</v>
      </c>
      <c r="J124" s="20">
        <f t="shared" si="2"/>
        <v>2027.0099999999998</v>
      </c>
      <c r="K124" s="20">
        <f t="shared" si="2"/>
        <v>2335.31</v>
      </c>
    </row>
    <row r="125" spans="1:11" s="10" customFormat="1" ht="14.25" customHeight="1">
      <c r="A125" s="18">
        <v>42221</v>
      </c>
      <c r="B125" s="16">
        <v>20</v>
      </c>
      <c r="C125" s="19">
        <v>1456.14</v>
      </c>
      <c r="D125" s="19">
        <v>0</v>
      </c>
      <c r="E125" s="19">
        <v>55.84</v>
      </c>
      <c r="F125" s="19">
        <v>1469.41</v>
      </c>
      <c r="G125" s="19">
        <v>112.63</v>
      </c>
      <c r="H125" s="20">
        <f t="shared" si="2"/>
        <v>1650.96</v>
      </c>
      <c r="I125" s="20">
        <f t="shared" si="2"/>
        <v>1846.54</v>
      </c>
      <c r="J125" s="20">
        <f t="shared" si="2"/>
        <v>2062.39</v>
      </c>
      <c r="K125" s="20">
        <f t="shared" si="2"/>
        <v>2370.69</v>
      </c>
    </row>
    <row r="126" spans="1:11" s="10" customFormat="1" ht="14.25" customHeight="1">
      <c r="A126" s="18">
        <v>42221</v>
      </c>
      <c r="B126" s="16">
        <v>21</v>
      </c>
      <c r="C126" s="19">
        <v>1448.99</v>
      </c>
      <c r="D126" s="19">
        <v>0</v>
      </c>
      <c r="E126" s="19">
        <v>89.54</v>
      </c>
      <c r="F126" s="19">
        <v>1462.26</v>
      </c>
      <c r="G126" s="19">
        <v>112.08</v>
      </c>
      <c r="H126" s="20">
        <f t="shared" si="2"/>
        <v>1643.26</v>
      </c>
      <c r="I126" s="20">
        <f t="shared" si="2"/>
        <v>1838.84</v>
      </c>
      <c r="J126" s="20">
        <f t="shared" si="2"/>
        <v>2054.69</v>
      </c>
      <c r="K126" s="20">
        <f t="shared" si="2"/>
        <v>2362.9900000000002</v>
      </c>
    </row>
    <row r="127" spans="1:11" s="10" customFormat="1" ht="14.25" customHeight="1">
      <c r="A127" s="18">
        <v>42221</v>
      </c>
      <c r="B127" s="16">
        <v>22</v>
      </c>
      <c r="C127" s="19">
        <v>1436.07</v>
      </c>
      <c r="D127" s="19">
        <v>0</v>
      </c>
      <c r="E127" s="19">
        <v>78.58</v>
      </c>
      <c r="F127" s="19">
        <v>1449.34</v>
      </c>
      <c r="G127" s="19">
        <v>111.09</v>
      </c>
      <c r="H127" s="20">
        <f t="shared" si="2"/>
        <v>1629.35</v>
      </c>
      <c r="I127" s="20">
        <f t="shared" si="2"/>
        <v>1824.9299999999998</v>
      </c>
      <c r="J127" s="20">
        <f t="shared" si="2"/>
        <v>2040.7799999999997</v>
      </c>
      <c r="K127" s="20">
        <f t="shared" si="2"/>
        <v>2349.08</v>
      </c>
    </row>
    <row r="128" spans="1:11" s="10" customFormat="1" ht="14.25" customHeight="1">
      <c r="A128" s="18">
        <v>42221</v>
      </c>
      <c r="B128" s="16">
        <v>23</v>
      </c>
      <c r="C128" s="19">
        <v>1412.38</v>
      </c>
      <c r="D128" s="19">
        <v>0</v>
      </c>
      <c r="E128" s="19">
        <v>220.85</v>
      </c>
      <c r="F128" s="19">
        <v>1425.65</v>
      </c>
      <c r="G128" s="19">
        <v>109.28</v>
      </c>
      <c r="H128" s="20">
        <f t="shared" si="2"/>
        <v>1603.8500000000001</v>
      </c>
      <c r="I128" s="20">
        <f t="shared" si="2"/>
        <v>1799.43</v>
      </c>
      <c r="J128" s="20">
        <f t="shared" si="2"/>
        <v>2015.2800000000002</v>
      </c>
      <c r="K128" s="20">
        <f t="shared" si="2"/>
        <v>2323.5800000000004</v>
      </c>
    </row>
    <row r="129" spans="1:11" s="10" customFormat="1" ht="14.25" customHeight="1">
      <c r="A129" s="18">
        <v>42222</v>
      </c>
      <c r="B129" s="16">
        <v>0</v>
      </c>
      <c r="C129" s="19">
        <v>1076.95</v>
      </c>
      <c r="D129" s="19">
        <v>0</v>
      </c>
      <c r="E129" s="19">
        <v>170.35</v>
      </c>
      <c r="F129" s="19">
        <v>1090.22</v>
      </c>
      <c r="G129" s="19">
        <v>83.57</v>
      </c>
      <c r="H129" s="20">
        <f t="shared" si="2"/>
        <v>1242.71</v>
      </c>
      <c r="I129" s="20">
        <f t="shared" si="2"/>
        <v>1438.29</v>
      </c>
      <c r="J129" s="20">
        <f t="shared" si="2"/>
        <v>1654.1399999999999</v>
      </c>
      <c r="K129" s="20">
        <f t="shared" si="2"/>
        <v>1962.44</v>
      </c>
    </row>
    <row r="130" spans="1:11" s="10" customFormat="1" ht="14.25" customHeight="1">
      <c r="A130" s="18">
        <v>42222</v>
      </c>
      <c r="B130" s="16">
        <v>1</v>
      </c>
      <c r="C130" s="19">
        <v>924.78</v>
      </c>
      <c r="D130" s="19">
        <v>0</v>
      </c>
      <c r="E130" s="19">
        <v>118.18</v>
      </c>
      <c r="F130" s="19">
        <v>938.05</v>
      </c>
      <c r="G130" s="19">
        <v>71.9</v>
      </c>
      <c r="H130" s="20">
        <f t="shared" si="2"/>
        <v>1078.87</v>
      </c>
      <c r="I130" s="20">
        <f t="shared" si="2"/>
        <v>1274.45</v>
      </c>
      <c r="J130" s="20">
        <f t="shared" si="2"/>
        <v>1490.3</v>
      </c>
      <c r="K130" s="20">
        <f t="shared" si="2"/>
        <v>1798.6</v>
      </c>
    </row>
    <row r="131" spans="1:11" s="10" customFormat="1" ht="14.25" customHeight="1">
      <c r="A131" s="18">
        <v>42222</v>
      </c>
      <c r="B131" s="16">
        <v>2</v>
      </c>
      <c r="C131" s="19">
        <v>900.15</v>
      </c>
      <c r="D131" s="19">
        <v>0</v>
      </c>
      <c r="E131" s="19">
        <v>70.65</v>
      </c>
      <c r="F131" s="19">
        <v>913.42</v>
      </c>
      <c r="G131" s="19">
        <v>70.02</v>
      </c>
      <c r="H131" s="20">
        <f t="shared" si="2"/>
        <v>1052.36</v>
      </c>
      <c r="I131" s="20">
        <f t="shared" si="2"/>
        <v>1247.94</v>
      </c>
      <c r="J131" s="20">
        <f t="shared" si="2"/>
        <v>1463.79</v>
      </c>
      <c r="K131" s="20">
        <f t="shared" si="2"/>
        <v>1772.0900000000001</v>
      </c>
    </row>
    <row r="132" spans="1:11" s="10" customFormat="1" ht="14.25" customHeight="1">
      <c r="A132" s="18">
        <v>42222</v>
      </c>
      <c r="B132" s="16">
        <v>3</v>
      </c>
      <c r="C132" s="19">
        <v>854.26</v>
      </c>
      <c r="D132" s="19">
        <v>0</v>
      </c>
      <c r="E132" s="19">
        <v>92.48</v>
      </c>
      <c r="F132" s="19">
        <v>867.53</v>
      </c>
      <c r="G132" s="19">
        <v>66.5</v>
      </c>
      <c r="H132" s="20">
        <f t="shared" si="2"/>
        <v>1002.95</v>
      </c>
      <c r="I132" s="20">
        <f t="shared" si="2"/>
        <v>1198.53</v>
      </c>
      <c r="J132" s="20">
        <f t="shared" si="2"/>
        <v>1414.38</v>
      </c>
      <c r="K132" s="20">
        <f t="shared" si="2"/>
        <v>1722.68</v>
      </c>
    </row>
    <row r="133" spans="1:11" s="10" customFormat="1" ht="14.25" customHeight="1">
      <c r="A133" s="18">
        <v>42222</v>
      </c>
      <c r="B133" s="16">
        <v>4</v>
      </c>
      <c r="C133" s="19">
        <v>824.6</v>
      </c>
      <c r="D133" s="19">
        <v>0</v>
      </c>
      <c r="E133" s="19">
        <v>78.53</v>
      </c>
      <c r="F133" s="19">
        <v>837.87</v>
      </c>
      <c r="G133" s="19">
        <v>64.22</v>
      </c>
      <c r="H133" s="20">
        <f t="shared" si="2"/>
        <v>971.0100000000001</v>
      </c>
      <c r="I133" s="20">
        <f t="shared" si="2"/>
        <v>1166.5900000000001</v>
      </c>
      <c r="J133" s="20">
        <f t="shared" si="2"/>
        <v>1382.44</v>
      </c>
      <c r="K133" s="20">
        <f t="shared" si="2"/>
        <v>1690.7400000000002</v>
      </c>
    </row>
    <row r="134" spans="1:11" s="10" customFormat="1" ht="14.25" customHeight="1">
      <c r="A134" s="18">
        <v>42222</v>
      </c>
      <c r="B134" s="16">
        <v>5</v>
      </c>
      <c r="C134" s="19">
        <v>831.66</v>
      </c>
      <c r="D134" s="19">
        <v>0</v>
      </c>
      <c r="E134" s="19">
        <v>42.16</v>
      </c>
      <c r="F134" s="19">
        <v>844.93</v>
      </c>
      <c r="G134" s="19">
        <v>64.77</v>
      </c>
      <c r="H134" s="20">
        <f t="shared" si="2"/>
        <v>978.62</v>
      </c>
      <c r="I134" s="20">
        <f t="shared" si="2"/>
        <v>1174.2</v>
      </c>
      <c r="J134" s="20">
        <f t="shared" si="2"/>
        <v>1390.05</v>
      </c>
      <c r="K134" s="20">
        <f t="shared" si="2"/>
        <v>1698.35</v>
      </c>
    </row>
    <row r="135" spans="1:11" s="10" customFormat="1" ht="14.25" customHeight="1">
      <c r="A135" s="18">
        <v>42222</v>
      </c>
      <c r="B135" s="16">
        <v>6</v>
      </c>
      <c r="C135" s="19">
        <v>838.09</v>
      </c>
      <c r="D135" s="19">
        <v>2.53</v>
      </c>
      <c r="E135" s="19">
        <v>0</v>
      </c>
      <c r="F135" s="19">
        <v>851.36</v>
      </c>
      <c r="G135" s="19">
        <v>65.26</v>
      </c>
      <c r="H135" s="20">
        <f t="shared" si="2"/>
        <v>985.5400000000001</v>
      </c>
      <c r="I135" s="20">
        <f t="shared" si="2"/>
        <v>1181.1200000000001</v>
      </c>
      <c r="J135" s="20">
        <f t="shared" si="2"/>
        <v>1396.97</v>
      </c>
      <c r="K135" s="20">
        <f t="shared" si="2"/>
        <v>1705.27</v>
      </c>
    </row>
    <row r="136" spans="1:11" s="10" customFormat="1" ht="14.25" customHeight="1">
      <c r="A136" s="18">
        <v>42222</v>
      </c>
      <c r="B136" s="16">
        <v>7</v>
      </c>
      <c r="C136" s="19">
        <v>863.94</v>
      </c>
      <c r="D136" s="19">
        <v>74.59</v>
      </c>
      <c r="E136" s="19">
        <v>0</v>
      </c>
      <c r="F136" s="19">
        <v>877.21</v>
      </c>
      <c r="G136" s="19">
        <v>67.24</v>
      </c>
      <c r="H136" s="20">
        <f t="shared" si="2"/>
        <v>1013.3700000000001</v>
      </c>
      <c r="I136" s="20">
        <f t="shared" si="2"/>
        <v>1208.95</v>
      </c>
      <c r="J136" s="20">
        <f t="shared" si="2"/>
        <v>1424.8000000000002</v>
      </c>
      <c r="K136" s="20">
        <f t="shared" si="2"/>
        <v>1733.1000000000001</v>
      </c>
    </row>
    <row r="137" spans="1:11" s="10" customFormat="1" ht="14.25" customHeight="1">
      <c r="A137" s="18">
        <v>42222</v>
      </c>
      <c r="B137" s="16">
        <v>8</v>
      </c>
      <c r="C137" s="19">
        <v>1211.08</v>
      </c>
      <c r="D137" s="19">
        <v>0</v>
      </c>
      <c r="E137" s="19">
        <v>0.23</v>
      </c>
      <c r="F137" s="19">
        <v>1224.35</v>
      </c>
      <c r="G137" s="19">
        <v>93.85</v>
      </c>
      <c r="H137" s="20">
        <f t="shared" si="2"/>
        <v>1387.12</v>
      </c>
      <c r="I137" s="20">
        <f t="shared" si="2"/>
        <v>1582.6999999999998</v>
      </c>
      <c r="J137" s="20">
        <f t="shared" si="2"/>
        <v>1798.5499999999997</v>
      </c>
      <c r="K137" s="20">
        <f aca="true" t="shared" si="3" ref="K137:K200">SUM($F137,$G137,Q$5,Q$7)</f>
        <v>2106.85</v>
      </c>
    </row>
    <row r="138" spans="1:11" s="10" customFormat="1" ht="14.25" customHeight="1">
      <c r="A138" s="18">
        <v>42222</v>
      </c>
      <c r="B138" s="16">
        <v>9</v>
      </c>
      <c r="C138" s="19">
        <v>1356.11</v>
      </c>
      <c r="D138" s="19">
        <v>0</v>
      </c>
      <c r="E138" s="19">
        <v>30.61</v>
      </c>
      <c r="F138" s="19">
        <v>1369.38</v>
      </c>
      <c r="G138" s="19">
        <v>104.97</v>
      </c>
      <c r="H138" s="20">
        <f aca="true" t="shared" si="4" ref="H138:K201">SUM($F138,$G138,N$5,N$7)</f>
        <v>1543.2700000000002</v>
      </c>
      <c r="I138" s="20">
        <f t="shared" si="4"/>
        <v>1738.8500000000001</v>
      </c>
      <c r="J138" s="20">
        <f t="shared" si="4"/>
        <v>1954.7000000000003</v>
      </c>
      <c r="K138" s="20">
        <f t="shared" si="3"/>
        <v>2263.0000000000005</v>
      </c>
    </row>
    <row r="139" spans="1:11" s="10" customFormat="1" ht="14.25" customHeight="1">
      <c r="A139" s="18">
        <v>42222</v>
      </c>
      <c r="B139" s="16">
        <v>10</v>
      </c>
      <c r="C139" s="19">
        <v>1354.85</v>
      </c>
      <c r="D139" s="19">
        <v>0</v>
      </c>
      <c r="E139" s="19">
        <v>39.61</v>
      </c>
      <c r="F139" s="19">
        <v>1368.12</v>
      </c>
      <c r="G139" s="19">
        <v>104.87</v>
      </c>
      <c r="H139" s="20">
        <f t="shared" si="4"/>
        <v>1541.9099999999999</v>
      </c>
      <c r="I139" s="20">
        <f t="shared" si="4"/>
        <v>1737.4899999999998</v>
      </c>
      <c r="J139" s="20">
        <f t="shared" si="4"/>
        <v>1953.3399999999997</v>
      </c>
      <c r="K139" s="20">
        <f t="shared" si="3"/>
        <v>2261.64</v>
      </c>
    </row>
    <row r="140" spans="1:11" s="10" customFormat="1" ht="14.25" customHeight="1">
      <c r="A140" s="18">
        <v>42222</v>
      </c>
      <c r="B140" s="16">
        <v>11</v>
      </c>
      <c r="C140" s="19">
        <v>1350.89</v>
      </c>
      <c r="D140" s="19">
        <v>0</v>
      </c>
      <c r="E140" s="19">
        <v>54.11</v>
      </c>
      <c r="F140" s="19">
        <v>1364.16</v>
      </c>
      <c r="G140" s="19">
        <v>104.56</v>
      </c>
      <c r="H140" s="20">
        <f t="shared" si="4"/>
        <v>1537.64</v>
      </c>
      <c r="I140" s="20">
        <f t="shared" si="4"/>
        <v>1733.22</v>
      </c>
      <c r="J140" s="20">
        <f t="shared" si="4"/>
        <v>1949.0700000000002</v>
      </c>
      <c r="K140" s="20">
        <f t="shared" si="3"/>
        <v>2257.3700000000003</v>
      </c>
    </row>
    <row r="141" spans="1:11" s="10" customFormat="1" ht="14.25" customHeight="1">
      <c r="A141" s="18">
        <v>42222</v>
      </c>
      <c r="B141" s="16">
        <v>12</v>
      </c>
      <c r="C141" s="19">
        <v>1350.44</v>
      </c>
      <c r="D141" s="19">
        <v>0</v>
      </c>
      <c r="E141" s="19">
        <v>28.45</v>
      </c>
      <c r="F141" s="19">
        <v>1363.71</v>
      </c>
      <c r="G141" s="19">
        <v>104.53</v>
      </c>
      <c r="H141" s="20">
        <f t="shared" si="4"/>
        <v>1537.16</v>
      </c>
      <c r="I141" s="20">
        <f t="shared" si="4"/>
        <v>1732.74</v>
      </c>
      <c r="J141" s="20">
        <f t="shared" si="4"/>
        <v>1948.5900000000001</v>
      </c>
      <c r="K141" s="20">
        <f t="shared" si="3"/>
        <v>2256.89</v>
      </c>
    </row>
    <row r="142" spans="1:11" s="10" customFormat="1" ht="14.25" customHeight="1">
      <c r="A142" s="18">
        <v>42222</v>
      </c>
      <c r="B142" s="16">
        <v>13</v>
      </c>
      <c r="C142" s="19">
        <v>1350.05</v>
      </c>
      <c r="D142" s="19">
        <v>0</v>
      </c>
      <c r="E142" s="19">
        <v>23.44</v>
      </c>
      <c r="F142" s="19">
        <v>1363.32</v>
      </c>
      <c r="G142" s="19">
        <v>104.5</v>
      </c>
      <c r="H142" s="20">
        <f t="shared" si="4"/>
        <v>1536.74</v>
      </c>
      <c r="I142" s="20">
        <f t="shared" si="4"/>
        <v>1732.32</v>
      </c>
      <c r="J142" s="20">
        <f t="shared" si="4"/>
        <v>1948.17</v>
      </c>
      <c r="K142" s="20">
        <f t="shared" si="3"/>
        <v>2256.47</v>
      </c>
    </row>
    <row r="143" spans="1:11" s="10" customFormat="1" ht="14.25" customHeight="1">
      <c r="A143" s="18">
        <v>42222</v>
      </c>
      <c r="B143" s="16">
        <v>14</v>
      </c>
      <c r="C143" s="19">
        <v>1349.79</v>
      </c>
      <c r="D143" s="19">
        <v>0</v>
      </c>
      <c r="E143" s="19">
        <v>41.27</v>
      </c>
      <c r="F143" s="19">
        <v>1363.06</v>
      </c>
      <c r="G143" s="19">
        <v>104.48</v>
      </c>
      <c r="H143" s="20">
        <f t="shared" si="4"/>
        <v>1536.46</v>
      </c>
      <c r="I143" s="20">
        <f t="shared" si="4"/>
        <v>1732.04</v>
      </c>
      <c r="J143" s="20">
        <f t="shared" si="4"/>
        <v>1947.8899999999999</v>
      </c>
      <c r="K143" s="20">
        <f t="shared" si="3"/>
        <v>2256.19</v>
      </c>
    </row>
    <row r="144" spans="1:11" s="10" customFormat="1" ht="14.25" customHeight="1">
      <c r="A144" s="18">
        <v>42222</v>
      </c>
      <c r="B144" s="16">
        <v>15</v>
      </c>
      <c r="C144" s="19">
        <v>1349.62</v>
      </c>
      <c r="D144" s="19">
        <v>0</v>
      </c>
      <c r="E144" s="19">
        <v>40.69</v>
      </c>
      <c r="F144" s="19">
        <v>1362.89</v>
      </c>
      <c r="G144" s="19">
        <v>104.47</v>
      </c>
      <c r="H144" s="20">
        <f t="shared" si="4"/>
        <v>1536.2800000000002</v>
      </c>
      <c r="I144" s="20">
        <f t="shared" si="4"/>
        <v>1731.8600000000001</v>
      </c>
      <c r="J144" s="20">
        <f t="shared" si="4"/>
        <v>1947.71</v>
      </c>
      <c r="K144" s="20">
        <f t="shared" si="3"/>
        <v>2256.01</v>
      </c>
    </row>
    <row r="145" spans="1:11" s="10" customFormat="1" ht="14.25" customHeight="1">
      <c r="A145" s="18">
        <v>42222</v>
      </c>
      <c r="B145" s="16">
        <v>16</v>
      </c>
      <c r="C145" s="19">
        <v>1350.68</v>
      </c>
      <c r="D145" s="19">
        <v>0</v>
      </c>
      <c r="E145" s="19">
        <v>181.12</v>
      </c>
      <c r="F145" s="19">
        <v>1363.95</v>
      </c>
      <c r="G145" s="19">
        <v>104.55</v>
      </c>
      <c r="H145" s="20">
        <f t="shared" si="4"/>
        <v>1537.42</v>
      </c>
      <c r="I145" s="20">
        <f t="shared" si="4"/>
        <v>1733</v>
      </c>
      <c r="J145" s="20">
        <f t="shared" si="4"/>
        <v>1948.85</v>
      </c>
      <c r="K145" s="20">
        <f t="shared" si="3"/>
        <v>2257.15</v>
      </c>
    </row>
    <row r="146" spans="1:11" s="10" customFormat="1" ht="14.25" customHeight="1">
      <c r="A146" s="18">
        <v>42222</v>
      </c>
      <c r="B146" s="16">
        <v>17</v>
      </c>
      <c r="C146" s="19">
        <v>1348.38</v>
      </c>
      <c r="D146" s="19">
        <v>0</v>
      </c>
      <c r="E146" s="19">
        <v>197.91</v>
      </c>
      <c r="F146" s="19">
        <v>1361.65</v>
      </c>
      <c r="G146" s="19">
        <v>104.37</v>
      </c>
      <c r="H146" s="20">
        <f t="shared" si="4"/>
        <v>1534.94</v>
      </c>
      <c r="I146" s="20">
        <f t="shared" si="4"/>
        <v>1730.52</v>
      </c>
      <c r="J146" s="20">
        <f t="shared" si="4"/>
        <v>1946.37</v>
      </c>
      <c r="K146" s="20">
        <f t="shared" si="3"/>
        <v>2254.67</v>
      </c>
    </row>
    <row r="147" spans="1:11" s="10" customFormat="1" ht="14.25" customHeight="1">
      <c r="A147" s="18">
        <v>42222</v>
      </c>
      <c r="B147" s="16">
        <v>18</v>
      </c>
      <c r="C147" s="19">
        <v>1347.74</v>
      </c>
      <c r="D147" s="19">
        <v>0</v>
      </c>
      <c r="E147" s="19">
        <v>297.94</v>
      </c>
      <c r="F147" s="19">
        <v>1361.01</v>
      </c>
      <c r="G147" s="19">
        <v>104.32</v>
      </c>
      <c r="H147" s="20">
        <f t="shared" si="4"/>
        <v>1534.25</v>
      </c>
      <c r="I147" s="20">
        <f t="shared" si="4"/>
        <v>1729.83</v>
      </c>
      <c r="J147" s="20">
        <f t="shared" si="4"/>
        <v>1945.6799999999998</v>
      </c>
      <c r="K147" s="20">
        <f t="shared" si="3"/>
        <v>2253.98</v>
      </c>
    </row>
    <row r="148" spans="1:11" s="10" customFormat="1" ht="14.25" customHeight="1">
      <c r="A148" s="18">
        <v>42222</v>
      </c>
      <c r="B148" s="16">
        <v>19</v>
      </c>
      <c r="C148" s="19">
        <v>1354.48</v>
      </c>
      <c r="D148" s="19">
        <v>0</v>
      </c>
      <c r="E148" s="19">
        <v>269.17</v>
      </c>
      <c r="F148" s="19">
        <v>1367.75</v>
      </c>
      <c r="G148" s="19">
        <v>104.84</v>
      </c>
      <c r="H148" s="20">
        <f t="shared" si="4"/>
        <v>1541.51</v>
      </c>
      <c r="I148" s="20">
        <f t="shared" si="4"/>
        <v>1737.09</v>
      </c>
      <c r="J148" s="20">
        <f t="shared" si="4"/>
        <v>1952.94</v>
      </c>
      <c r="K148" s="20">
        <f t="shared" si="3"/>
        <v>2261.2400000000002</v>
      </c>
    </row>
    <row r="149" spans="1:11" s="10" customFormat="1" ht="14.25" customHeight="1">
      <c r="A149" s="18">
        <v>42222</v>
      </c>
      <c r="B149" s="16">
        <v>20</v>
      </c>
      <c r="C149" s="19">
        <v>1382.72</v>
      </c>
      <c r="D149" s="19">
        <v>0</v>
      </c>
      <c r="E149" s="19">
        <v>35.81</v>
      </c>
      <c r="F149" s="19">
        <v>1395.99</v>
      </c>
      <c r="G149" s="19">
        <v>107</v>
      </c>
      <c r="H149" s="20">
        <f t="shared" si="4"/>
        <v>1571.91</v>
      </c>
      <c r="I149" s="20">
        <f t="shared" si="4"/>
        <v>1767.49</v>
      </c>
      <c r="J149" s="20">
        <f t="shared" si="4"/>
        <v>1983.3400000000001</v>
      </c>
      <c r="K149" s="20">
        <f t="shared" si="3"/>
        <v>2291.64</v>
      </c>
    </row>
    <row r="150" spans="1:11" s="10" customFormat="1" ht="14.25" customHeight="1">
      <c r="A150" s="18">
        <v>42222</v>
      </c>
      <c r="B150" s="16">
        <v>21</v>
      </c>
      <c r="C150" s="19">
        <v>1383.12</v>
      </c>
      <c r="D150" s="19">
        <v>0</v>
      </c>
      <c r="E150" s="19">
        <v>145.75</v>
      </c>
      <c r="F150" s="19">
        <v>1396.39</v>
      </c>
      <c r="G150" s="19">
        <v>107.04</v>
      </c>
      <c r="H150" s="20">
        <f t="shared" si="4"/>
        <v>1572.3500000000001</v>
      </c>
      <c r="I150" s="20">
        <f t="shared" si="4"/>
        <v>1767.93</v>
      </c>
      <c r="J150" s="20">
        <f t="shared" si="4"/>
        <v>1983.7800000000002</v>
      </c>
      <c r="K150" s="20">
        <f t="shared" si="3"/>
        <v>2292.0800000000004</v>
      </c>
    </row>
    <row r="151" spans="1:11" s="10" customFormat="1" ht="14.25" customHeight="1">
      <c r="A151" s="18">
        <v>42222</v>
      </c>
      <c r="B151" s="16">
        <v>22</v>
      </c>
      <c r="C151" s="19">
        <v>1350.81</v>
      </c>
      <c r="D151" s="19">
        <v>0</v>
      </c>
      <c r="E151" s="19">
        <v>1.4</v>
      </c>
      <c r="F151" s="19">
        <v>1364.08</v>
      </c>
      <c r="G151" s="19">
        <v>104.56</v>
      </c>
      <c r="H151" s="20">
        <f t="shared" si="4"/>
        <v>1537.56</v>
      </c>
      <c r="I151" s="20">
        <f t="shared" si="4"/>
        <v>1733.1399999999999</v>
      </c>
      <c r="J151" s="20">
        <f t="shared" si="4"/>
        <v>1948.9899999999998</v>
      </c>
      <c r="K151" s="20">
        <f t="shared" si="3"/>
        <v>2257.29</v>
      </c>
    </row>
    <row r="152" spans="1:11" s="10" customFormat="1" ht="14.25" customHeight="1">
      <c r="A152" s="18">
        <v>42222</v>
      </c>
      <c r="B152" s="16">
        <v>23</v>
      </c>
      <c r="C152" s="19">
        <v>1254.59</v>
      </c>
      <c r="D152" s="19">
        <v>0</v>
      </c>
      <c r="E152" s="19">
        <v>267.12</v>
      </c>
      <c r="F152" s="19">
        <v>1267.86</v>
      </c>
      <c r="G152" s="19">
        <v>97.18</v>
      </c>
      <c r="H152" s="20">
        <f t="shared" si="4"/>
        <v>1433.96</v>
      </c>
      <c r="I152" s="20">
        <f t="shared" si="4"/>
        <v>1629.54</v>
      </c>
      <c r="J152" s="20">
        <f t="shared" si="4"/>
        <v>1845.3899999999999</v>
      </c>
      <c r="K152" s="20">
        <f t="shared" si="3"/>
        <v>2153.69</v>
      </c>
    </row>
    <row r="153" spans="1:11" s="10" customFormat="1" ht="14.25" customHeight="1">
      <c r="A153" s="18">
        <v>42223</v>
      </c>
      <c r="B153" s="16">
        <v>0</v>
      </c>
      <c r="C153" s="19">
        <v>1115.32</v>
      </c>
      <c r="D153" s="19">
        <v>0</v>
      </c>
      <c r="E153" s="19">
        <v>348.76</v>
      </c>
      <c r="F153" s="19">
        <v>1128.59</v>
      </c>
      <c r="G153" s="19">
        <v>86.51</v>
      </c>
      <c r="H153" s="20">
        <f t="shared" si="4"/>
        <v>1284.02</v>
      </c>
      <c r="I153" s="20">
        <f t="shared" si="4"/>
        <v>1479.6</v>
      </c>
      <c r="J153" s="20">
        <f t="shared" si="4"/>
        <v>1695.4499999999998</v>
      </c>
      <c r="K153" s="20">
        <f t="shared" si="3"/>
        <v>2003.75</v>
      </c>
    </row>
    <row r="154" spans="1:11" s="10" customFormat="1" ht="14.25" customHeight="1">
      <c r="A154" s="18">
        <v>42223</v>
      </c>
      <c r="B154" s="16">
        <v>1</v>
      </c>
      <c r="C154" s="19">
        <v>907.37</v>
      </c>
      <c r="D154" s="19">
        <v>0</v>
      </c>
      <c r="E154" s="19">
        <v>202.39</v>
      </c>
      <c r="F154" s="19">
        <v>920.64</v>
      </c>
      <c r="G154" s="19">
        <v>70.57</v>
      </c>
      <c r="H154" s="20">
        <f t="shared" si="4"/>
        <v>1060.13</v>
      </c>
      <c r="I154" s="20">
        <f t="shared" si="4"/>
        <v>1255.71</v>
      </c>
      <c r="J154" s="20">
        <f t="shared" si="4"/>
        <v>1471.56</v>
      </c>
      <c r="K154" s="20">
        <f t="shared" si="3"/>
        <v>1779.8600000000001</v>
      </c>
    </row>
    <row r="155" spans="1:11" s="10" customFormat="1" ht="14.25" customHeight="1">
      <c r="A155" s="18">
        <v>42223</v>
      </c>
      <c r="B155" s="16">
        <v>2</v>
      </c>
      <c r="C155" s="19">
        <v>891.67</v>
      </c>
      <c r="D155" s="19">
        <v>0</v>
      </c>
      <c r="E155" s="19">
        <v>168.02</v>
      </c>
      <c r="F155" s="19">
        <v>904.94</v>
      </c>
      <c r="G155" s="19">
        <v>69.37</v>
      </c>
      <c r="H155" s="20">
        <f t="shared" si="4"/>
        <v>1043.23</v>
      </c>
      <c r="I155" s="20">
        <f t="shared" si="4"/>
        <v>1238.8100000000002</v>
      </c>
      <c r="J155" s="20">
        <f t="shared" si="4"/>
        <v>1454.66</v>
      </c>
      <c r="K155" s="20">
        <f t="shared" si="3"/>
        <v>1762.96</v>
      </c>
    </row>
    <row r="156" spans="1:11" s="10" customFormat="1" ht="14.25" customHeight="1">
      <c r="A156" s="18">
        <v>42223</v>
      </c>
      <c r="B156" s="16">
        <v>3</v>
      </c>
      <c r="C156" s="19">
        <v>724.23</v>
      </c>
      <c r="D156" s="19">
        <v>0</v>
      </c>
      <c r="E156" s="19">
        <v>170.85</v>
      </c>
      <c r="F156" s="19">
        <v>737.5</v>
      </c>
      <c r="G156" s="19">
        <v>56.53</v>
      </c>
      <c r="H156" s="20">
        <f t="shared" si="4"/>
        <v>862.95</v>
      </c>
      <c r="I156" s="20">
        <f t="shared" si="4"/>
        <v>1058.53</v>
      </c>
      <c r="J156" s="20">
        <f t="shared" si="4"/>
        <v>1274.38</v>
      </c>
      <c r="K156" s="20">
        <f t="shared" si="3"/>
        <v>1582.68</v>
      </c>
    </row>
    <row r="157" spans="1:11" s="10" customFormat="1" ht="14.25" customHeight="1">
      <c r="A157" s="18">
        <v>42223</v>
      </c>
      <c r="B157" s="16">
        <v>4</v>
      </c>
      <c r="C157" s="19">
        <v>641.38</v>
      </c>
      <c r="D157" s="19">
        <v>0</v>
      </c>
      <c r="E157" s="19">
        <v>113.82</v>
      </c>
      <c r="F157" s="19">
        <v>654.65</v>
      </c>
      <c r="G157" s="19">
        <v>50.18</v>
      </c>
      <c r="H157" s="20">
        <f t="shared" si="4"/>
        <v>773.75</v>
      </c>
      <c r="I157" s="20">
        <f t="shared" si="4"/>
        <v>969.3299999999999</v>
      </c>
      <c r="J157" s="20">
        <f t="shared" si="4"/>
        <v>1185.1799999999998</v>
      </c>
      <c r="K157" s="20">
        <f t="shared" si="3"/>
        <v>1493.48</v>
      </c>
    </row>
    <row r="158" spans="1:11" s="10" customFormat="1" ht="14.25" customHeight="1">
      <c r="A158" s="18">
        <v>42223</v>
      </c>
      <c r="B158" s="16">
        <v>5</v>
      </c>
      <c r="C158" s="19">
        <v>638.49</v>
      </c>
      <c r="D158" s="19">
        <v>0</v>
      </c>
      <c r="E158" s="19">
        <v>86.89</v>
      </c>
      <c r="F158" s="19">
        <v>651.76</v>
      </c>
      <c r="G158" s="19">
        <v>49.96</v>
      </c>
      <c r="H158" s="20">
        <f t="shared" si="4"/>
        <v>770.6400000000001</v>
      </c>
      <c r="I158" s="20">
        <f t="shared" si="4"/>
        <v>966.22</v>
      </c>
      <c r="J158" s="20">
        <f t="shared" si="4"/>
        <v>1182.0700000000002</v>
      </c>
      <c r="K158" s="20">
        <f t="shared" si="3"/>
        <v>1490.3700000000001</v>
      </c>
    </row>
    <row r="159" spans="1:11" s="10" customFormat="1" ht="14.25" customHeight="1">
      <c r="A159" s="18">
        <v>42223</v>
      </c>
      <c r="B159" s="16">
        <v>6</v>
      </c>
      <c r="C159" s="19">
        <v>678.7</v>
      </c>
      <c r="D159" s="19">
        <v>6.1</v>
      </c>
      <c r="E159" s="19">
        <v>0</v>
      </c>
      <c r="F159" s="19">
        <v>691.97</v>
      </c>
      <c r="G159" s="19">
        <v>53.04</v>
      </c>
      <c r="H159" s="20">
        <f t="shared" si="4"/>
        <v>813.9300000000001</v>
      </c>
      <c r="I159" s="20">
        <f t="shared" si="4"/>
        <v>1009.51</v>
      </c>
      <c r="J159" s="20">
        <f t="shared" si="4"/>
        <v>1225.3600000000001</v>
      </c>
      <c r="K159" s="20">
        <f t="shared" si="3"/>
        <v>1533.66</v>
      </c>
    </row>
    <row r="160" spans="1:11" s="10" customFormat="1" ht="14.25" customHeight="1">
      <c r="A160" s="18">
        <v>42223</v>
      </c>
      <c r="B160" s="16">
        <v>7</v>
      </c>
      <c r="C160" s="19">
        <v>666.8</v>
      </c>
      <c r="D160" s="19">
        <v>172.1</v>
      </c>
      <c r="E160" s="19">
        <v>0</v>
      </c>
      <c r="F160" s="19">
        <v>680.07</v>
      </c>
      <c r="G160" s="19">
        <v>52.13</v>
      </c>
      <c r="H160" s="20">
        <f t="shared" si="4"/>
        <v>801.1200000000001</v>
      </c>
      <c r="I160" s="20">
        <f t="shared" si="4"/>
        <v>996.7</v>
      </c>
      <c r="J160" s="20">
        <f t="shared" si="4"/>
        <v>1212.5500000000002</v>
      </c>
      <c r="K160" s="20">
        <f t="shared" si="3"/>
        <v>1520.8500000000001</v>
      </c>
    </row>
    <row r="161" spans="1:11" s="10" customFormat="1" ht="14.25" customHeight="1">
      <c r="A161" s="18">
        <v>42223</v>
      </c>
      <c r="B161" s="16">
        <v>8</v>
      </c>
      <c r="C161" s="19">
        <v>903.88</v>
      </c>
      <c r="D161" s="19">
        <v>117.09</v>
      </c>
      <c r="E161" s="19">
        <v>0</v>
      </c>
      <c r="F161" s="19">
        <v>917.15</v>
      </c>
      <c r="G161" s="19">
        <v>70.3</v>
      </c>
      <c r="H161" s="20">
        <f t="shared" si="4"/>
        <v>1056.37</v>
      </c>
      <c r="I161" s="20">
        <f t="shared" si="4"/>
        <v>1251.95</v>
      </c>
      <c r="J161" s="20">
        <f t="shared" si="4"/>
        <v>1467.8</v>
      </c>
      <c r="K161" s="20">
        <f t="shared" si="3"/>
        <v>1776.1</v>
      </c>
    </row>
    <row r="162" spans="1:11" s="10" customFormat="1" ht="14.25" customHeight="1">
      <c r="A162" s="18">
        <v>42223</v>
      </c>
      <c r="B162" s="16">
        <v>9</v>
      </c>
      <c r="C162" s="19">
        <v>1210.97</v>
      </c>
      <c r="D162" s="19">
        <v>0</v>
      </c>
      <c r="E162" s="19">
        <v>108.67</v>
      </c>
      <c r="F162" s="19">
        <v>1224.24</v>
      </c>
      <c r="G162" s="19">
        <v>93.84</v>
      </c>
      <c r="H162" s="20">
        <f t="shared" si="4"/>
        <v>1387</v>
      </c>
      <c r="I162" s="20">
        <f t="shared" si="4"/>
        <v>1582.58</v>
      </c>
      <c r="J162" s="20">
        <f t="shared" si="4"/>
        <v>1798.4299999999998</v>
      </c>
      <c r="K162" s="20">
        <f t="shared" si="3"/>
        <v>2106.73</v>
      </c>
    </row>
    <row r="163" spans="1:11" s="10" customFormat="1" ht="14.25" customHeight="1">
      <c r="A163" s="18">
        <v>42223</v>
      </c>
      <c r="B163" s="16">
        <v>10</v>
      </c>
      <c r="C163" s="19">
        <v>1250.8</v>
      </c>
      <c r="D163" s="19">
        <v>0</v>
      </c>
      <c r="E163" s="19">
        <v>129.89</v>
      </c>
      <c r="F163" s="19">
        <v>1264.07</v>
      </c>
      <c r="G163" s="19">
        <v>96.89</v>
      </c>
      <c r="H163" s="20">
        <f t="shared" si="4"/>
        <v>1429.88</v>
      </c>
      <c r="I163" s="20">
        <f t="shared" si="4"/>
        <v>1625.46</v>
      </c>
      <c r="J163" s="20">
        <f t="shared" si="4"/>
        <v>1841.31</v>
      </c>
      <c r="K163" s="20">
        <f t="shared" si="3"/>
        <v>2149.61</v>
      </c>
    </row>
    <row r="164" spans="1:11" s="10" customFormat="1" ht="14.25" customHeight="1">
      <c r="A164" s="18">
        <v>42223</v>
      </c>
      <c r="B164" s="16">
        <v>11</v>
      </c>
      <c r="C164" s="19">
        <v>1260.1</v>
      </c>
      <c r="D164" s="19">
        <v>0</v>
      </c>
      <c r="E164" s="19">
        <v>130.05</v>
      </c>
      <c r="F164" s="19">
        <v>1273.37</v>
      </c>
      <c r="G164" s="19">
        <v>97.61</v>
      </c>
      <c r="H164" s="20">
        <f t="shared" si="4"/>
        <v>1439.8999999999999</v>
      </c>
      <c r="I164" s="20">
        <f t="shared" si="4"/>
        <v>1635.4799999999998</v>
      </c>
      <c r="J164" s="20">
        <f t="shared" si="4"/>
        <v>1851.33</v>
      </c>
      <c r="K164" s="20">
        <f t="shared" si="3"/>
        <v>2159.6299999999997</v>
      </c>
    </row>
    <row r="165" spans="1:11" s="10" customFormat="1" ht="14.25" customHeight="1">
      <c r="A165" s="18">
        <v>42223</v>
      </c>
      <c r="B165" s="16">
        <v>12</v>
      </c>
      <c r="C165" s="19">
        <v>1252.77</v>
      </c>
      <c r="D165" s="19">
        <v>0</v>
      </c>
      <c r="E165" s="19">
        <v>154.93</v>
      </c>
      <c r="F165" s="19">
        <v>1266.04</v>
      </c>
      <c r="G165" s="19">
        <v>97.04</v>
      </c>
      <c r="H165" s="20">
        <f t="shared" si="4"/>
        <v>1432</v>
      </c>
      <c r="I165" s="20">
        <f t="shared" si="4"/>
        <v>1627.58</v>
      </c>
      <c r="J165" s="20">
        <f t="shared" si="4"/>
        <v>1843.4299999999998</v>
      </c>
      <c r="K165" s="20">
        <f t="shared" si="3"/>
        <v>2151.73</v>
      </c>
    </row>
    <row r="166" spans="1:11" s="10" customFormat="1" ht="14.25" customHeight="1">
      <c r="A166" s="18">
        <v>42223</v>
      </c>
      <c r="B166" s="16">
        <v>13</v>
      </c>
      <c r="C166" s="19">
        <v>1253.71</v>
      </c>
      <c r="D166" s="19">
        <v>0</v>
      </c>
      <c r="E166" s="19">
        <v>150.67</v>
      </c>
      <c r="F166" s="19">
        <v>1266.98</v>
      </c>
      <c r="G166" s="19">
        <v>97.12</v>
      </c>
      <c r="H166" s="20">
        <f t="shared" si="4"/>
        <v>1433.02</v>
      </c>
      <c r="I166" s="20">
        <f t="shared" si="4"/>
        <v>1628.6</v>
      </c>
      <c r="J166" s="20">
        <f t="shared" si="4"/>
        <v>1844.4499999999998</v>
      </c>
      <c r="K166" s="20">
        <f t="shared" si="3"/>
        <v>2152.75</v>
      </c>
    </row>
    <row r="167" spans="1:11" s="10" customFormat="1" ht="14.25" customHeight="1">
      <c r="A167" s="18">
        <v>42223</v>
      </c>
      <c r="B167" s="16">
        <v>14</v>
      </c>
      <c r="C167" s="19">
        <v>1257.72</v>
      </c>
      <c r="D167" s="19">
        <v>0</v>
      </c>
      <c r="E167" s="19">
        <v>182.04</v>
      </c>
      <c r="F167" s="19">
        <v>1270.99</v>
      </c>
      <c r="G167" s="19">
        <v>97.42</v>
      </c>
      <c r="H167" s="20">
        <f t="shared" si="4"/>
        <v>1437.3300000000002</v>
      </c>
      <c r="I167" s="20">
        <f t="shared" si="4"/>
        <v>1632.91</v>
      </c>
      <c r="J167" s="20">
        <f t="shared" si="4"/>
        <v>1848.7600000000002</v>
      </c>
      <c r="K167" s="20">
        <f t="shared" si="3"/>
        <v>2157.06</v>
      </c>
    </row>
    <row r="168" spans="1:11" s="10" customFormat="1" ht="14.25" customHeight="1">
      <c r="A168" s="18">
        <v>42223</v>
      </c>
      <c r="B168" s="16">
        <v>15</v>
      </c>
      <c r="C168" s="19">
        <v>1254.48</v>
      </c>
      <c r="D168" s="19">
        <v>0</v>
      </c>
      <c r="E168" s="19">
        <v>176.45</v>
      </c>
      <c r="F168" s="19">
        <v>1267.75</v>
      </c>
      <c r="G168" s="19">
        <v>97.17</v>
      </c>
      <c r="H168" s="20">
        <f t="shared" si="4"/>
        <v>1433.8400000000001</v>
      </c>
      <c r="I168" s="20">
        <f t="shared" si="4"/>
        <v>1629.42</v>
      </c>
      <c r="J168" s="20">
        <f t="shared" si="4"/>
        <v>1845.27</v>
      </c>
      <c r="K168" s="20">
        <f t="shared" si="3"/>
        <v>2153.57</v>
      </c>
    </row>
    <row r="169" spans="1:11" s="10" customFormat="1" ht="14.25" customHeight="1">
      <c r="A169" s="18">
        <v>42223</v>
      </c>
      <c r="B169" s="16">
        <v>16</v>
      </c>
      <c r="C169" s="19">
        <v>1249.85</v>
      </c>
      <c r="D169" s="19">
        <v>0</v>
      </c>
      <c r="E169" s="19">
        <v>251.95</v>
      </c>
      <c r="F169" s="19">
        <v>1263.12</v>
      </c>
      <c r="G169" s="19">
        <v>96.82</v>
      </c>
      <c r="H169" s="20">
        <f t="shared" si="4"/>
        <v>1428.86</v>
      </c>
      <c r="I169" s="20">
        <f t="shared" si="4"/>
        <v>1624.4399999999998</v>
      </c>
      <c r="J169" s="20">
        <f t="shared" si="4"/>
        <v>1840.29</v>
      </c>
      <c r="K169" s="20">
        <f t="shared" si="3"/>
        <v>2148.5899999999997</v>
      </c>
    </row>
    <row r="170" spans="1:11" s="10" customFormat="1" ht="14.25" customHeight="1">
      <c r="A170" s="18">
        <v>42223</v>
      </c>
      <c r="B170" s="16">
        <v>17</v>
      </c>
      <c r="C170" s="19">
        <v>1248.96</v>
      </c>
      <c r="D170" s="19">
        <v>0</v>
      </c>
      <c r="E170" s="19">
        <v>250.31</v>
      </c>
      <c r="F170" s="19">
        <v>1262.23</v>
      </c>
      <c r="G170" s="19">
        <v>96.75</v>
      </c>
      <c r="H170" s="20">
        <f t="shared" si="4"/>
        <v>1427.9</v>
      </c>
      <c r="I170" s="20">
        <f t="shared" si="4"/>
        <v>1623.48</v>
      </c>
      <c r="J170" s="20">
        <f t="shared" si="4"/>
        <v>1839.33</v>
      </c>
      <c r="K170" s="20">
        <f t="shared" si="3"/>
        <v>2147.63</v>
      </c>
    </row>
    <row r="171" spans="1:11" s="10" customFormat="1" ht="14.25" customHeight="1">
      <c r="A171" s="18">
        <v>42223</v>
      </c>
      <c r="B171" s="16">
        <v>18</v>
      </c>
      <c r="C171" s="19">
        <v>1244.79</v>
      </c>
      <c r="D171" s="19">
        <v>0</v>
      </c>
      <c r="E171" s="19">
        <v>262.32</v>
      </c>
      <c r="F171" s="19">
        <v>1258.06</v>
      </c>
      <c r="G171" s="19">
        <v>96.43</v>
      </c>
      <c r="H171" s="20">
        <f t="shared" si="4"/>
        <v>1423.41</v>
      </c>
      <c r="I171" s="20">
        <f t="shared" si="4"/>
        <v>1618.99</v>
      </c>
      <c r="J171" s="20">
        <f t="shared" si="4"/>
        <v>1834.8400000000001</v>
      </c>
      <c r="K171" s="20">
        <f t="shared" si="3"/>
        <v>2143.14</v>
      </c>
    </row>
    <row r="172" spans="1:11" s="10" customFormat="1" ht="14.25" customHeight="1">
      <c r="A172" s="18">
        <v>42223</v>
      </c>
      <c r="B172" s="16">
        <v>19</v>
      </c>
      <c r="C172" s="19">
        <v>1283.39</v>
      </c>
      <c r="D172" s="19">
        <v>0</v>
      </c>
      <c r="E172" s="19">
        <v>255.97</v>
      </c>
      <c r="F172" s="19">
        <v>1296.66</v>
      </c>
      <c r="G172" s="19">
        <v>99.39</v>
      </c>
      <c r="H172" s="20">
        <f t="shared" si="4"/>
        <v>1464.9700000000003</v>
      </c>
      <c r="I172" s="20">
        <f t="shared" si="4"/>
        <v>1660.5500000000002</v>
      </c>
      <c r="J172" s="20">
        <f t="shared" si="4"/>
        <v>1876.4</v>
      </c>
      <c r="K172" s="20">
        <f t="shared" si="3"/>
        <v>2184.7000000000003</v>
      </c>
    </row>
    <row r="173" spans="1:11" s="10" customFormat="1" ht="14.25" customHeight="1">
      <c r="A173" s="18">
        <v>42223</v>
      </c>
      <c r="B173" s="16">
        <v>20</v>
      </c>
      <c r="C173" s="19">
        <v>1359.46</v>
      </c>
      <c r="D173" s="19">
        <v>0</v>
      </c>
      <c r="E173" s="19">
        <v>114</v>
      </c>
      <c r="F173" s="19">
        <v>1372.73</v>
      </c>
      <c r="G173" s="19">
        <v>105.22</v>
      </c>
      <c r="H173" s="20">
        <f t="shared" si="4"/>
        <v>1546.8700000000001</v>
      </c>
      <c r="I173" s="20">
        <f t="shared" si="4"/>
        <v>1742.45</v>
      </c>
      <c r="J173" s="20">
        <f t="shared" si="4"/>
        <v>1958.3000000000002</v>
      </c>
      <c r="K173" s="20">
        <f t="shared" si="3"/>
        <v>2266.6</v>
      </c>
    </row>
    <row r="174" spans="1:11" s="10" customFormat="1" ht="14.25" customHeight="1">
      <c r="A174" s="18">
        <v>42223</v>
      </c>
      <c r="B174" s="16">
        <v>21</v>
      </c>
      <c r="C174" s="19">
        <v>1355.41</v>
      </c>
      <c r="D174" s="19">
        <v>0</v>
      </c>
      <c r="E174" s="19">
        <v>112.61</v>
      </c>
      <c r="F174" s="19">
        <v>1368.68</v>
      </c>
      <c r="G174" s="19">
        <v>104.91</v>
      </c>
      <c r="H174" s="20">
        <f t="shared" si="4"/>
        <v>1542.5100000000002</v>
      </c>
      <c r="I174" s="20">
        <f t="shared" si="4"/>
        <v>1738.0900000000001</v>
      </c>
      <c r="J174" s="20">
        <f t="shared" si="4"/>
        <v>1953.94</v>
      </c>
      <c r="K174" s="20">
        <f t="shared" si="3"/>
        <v>2262.2400000000002</v>
      </c>
    </row>
    <row r="175" spans="1:11" s="10" customFormat="1" ht="14.25" customHeight="1">
      <c r="A175" s="18">
        <v>42223</v>
      </c>
      <c r="B175" s="16">
        <v>22</v>
      </c>
      <c r="C175" s="19">
        <v>1281.27</v>
      </c>
      <c r="D175" s="19">
        <v>0</v>
      </c>
      <c r="E175" s="19">
        <v>251.21</v>
      </c>
      <c r="F175" s="19">
        <v>1294.54</v>
      </c>
      <c r="G175" s="19">
        <v>99.23</v>
      </c>
      <c r="H175" s="20">
        <f t="shared" si="4"/>
        <v>1462.69</v>
      </c>
      <c r="I175" s="20">
        <f t="shared" si="4"/>
        <v>1658.27</v>
      </c>
      <c r="J175" s="20">
        <f t="shared" si="4"/>
        <v>1874.12</v>
      </c>
      <c r="K175" s="20">
        <f t="shared" si="3"/>
        <v>2182.42</v>
      </c>
    </row>
    <row r="176" spans="1:11" s="10" customFormat="1" ht="14.25" customHeight="1">
      <c r="A176" s="18">
        <v>42223</v>
      </c>
      <c r="B176" s="16">
        <v>23</v>
      </c>
      <c r="C176" s="19">
        <v>1133.5</v>
      </c>
      <c r="D176" s="19">
        <v>0</v>
      </c>
      <c r="E176" s="19">
        <v>449.21</v>
      </c>
      <c r="F176" s="19">
        <v>1146.77</v>
      </c>
      <c r="G176" s="19">
        <v>87.9</v>
      </c>
      <c r="H176" s="20">
        <f t="shared" si="4"/>
        <v>1303.5900000000001</v>
      </c>
      <c r="I176" s="20">
        <f t="shared" si="4"/>
        <v>1499.17</v>
      </c>
      <c r="J176" s="20">
        <f t="shared" si="4"/>
        <v>1715.02</v>
      </c>
      <c r="K176" s="20">
        <f t="shared" si="3"/>
        <v>2023.3200000000002</v>
      </c>
    </row>
    <row r="177" spans="1:11" s="10" customFormat="1" ht="14.25" customHeight="1">
      <c r="A177" s="18">
        <v>42224</v>
      </c>
      <c r="B177" s="16">
        <v>0</v>
      </c>
      <c r="C177" s="19">
        <v>948.68</v>
      </c>
      <c r="D177" s="19">
        <v>0</v>
      </c>
      <c r="E177" s="19">
        <v>283.81</v>
      </c>
      <c r="F177" s="19">
        <v>961.95</v>
      </c>
      <c r="G177" s="19">
        <v>73.73</v>
      </c>
      <c r="H177" s="20">
        <f t="shared" si="4"/>
        <v>1104.6000000000001</v>
      </c>
      <c r="I177" s="20">
        <f t="shared" si="4"/>
        <v>1300.18</v>
      </c>
      <c r="J177" s="20">
        <f t="shared" si="4"/>
        <v>1516.0300000000002</v>
      </c>
      <c r="K177" s="20">
        <f t="shared" si="3"/>
        <v>1824.3300000000002</v>
      </c>
    </row>
    <row r="178" spans="1:11" s="10" customFormat="1" ht="14.25" customHeight="1">
      <c r="A178" s="18">
        <v>42224</v>
      </c>
      <c r="B178" s="16">
        <v>1</v>
      </c>
      <c r="C178" s="19">
        <v>777.67</v>
      </c>
      <c r="D178" s="19">
        <v>0</v>
      </c>
      <c r="E178" s="19">
        <v>270.38</v>
      </c>
      <c r="F178" s="19">
        <v>790.94</v>
      </c>
      <c r="G178" s="19">
        <v>60.63</v>
      </c>
      <c r="H178" s="20">
        <f t="shared" si="4"/>
        <v>920.4900000000001</v>
      </c>
      <c r="I178" s="20">
        <f t="shared" si="4"/>
        <v>1116.0700000000002</v>
      </c>
      <c r="J178" s="20">
        <f t="shared" si="4"/>
        <v>1331.92</v>
      </c>
      <c r="K178" s="20">
        <f t="shared" si="3"/>
        <v>1640.2200000000003</v>
      </c>
    </row>
    <row r="179" spans="1:11" s="10" customFormat="1" ht="14.25" customHeight="1">
      <c r="A179" s="18">
        <v>42224</v>
      </c>
      <c r="B179" s="16">
        <v>2</v>
      </c>
      <c r="C179" s="19">
        <v>758.59</v>
      </c>
      <c r="D179" s="19">
        <v>0</v>
      </c>
      <c r="E179" s="19">
        <v>283.48</v>
      </c>
      <c r="F179" s="19">
        <v>771.86</v>
      </c>
      <c r="G179" s="19">
        <v>59.16</v>
      </c>
      <c r="H179" s="20">
        <f t="shared" si="4"/>
        <v>899.94</v>
      </c>
      <c r="I179" s="20">
        <f t="shared" si="4"/>
        <v>1095.52</v>
      </c>
      <c r="J179" s="20">
        <f t="shared" si="4"/>
        <v>1311.37</v>
      </c>
      <c r="K179" s="20">
        <f t="shared" si="3"/>
        <v>1619.67</v>
      </c>
    </row>
    <row r="180" spans="1:11" s="10" customFormat="1" ht="14.25" customHeight="1">
      <c r="A180" s="18">
        <v>42224</v>
      </c>
      <c r="B180" s="16">
        <v>3</v>
      </c>
      <c r="C180" s="19">
        <v>564</v>
      </c>
      <c r="D180" s="19">
        <v>0</v>
      </c>
      <c r="E180" s="19">
        <v>301.02</v>
      </c>
      <c r="F180" s="19">
        <v>577.27</v>
      </c>
      <c r="G180" s="19">
        <v>44.25</v>
      </c>
      <c r="H180" s="20">
        <f t="shared" si="4"/>
        <v>690.44</v>
      </c>
      <c r="I180" s="20">
        <f t="shared" si="4"/>
        <v>886.02</v>
      </c>
      <c r="J180" s="20">
        <f t="shared" si="4"/>
        <v>1101.87</v>
      </c>
      <c r="K180" s="20">
        <f t="shared" si="3"/>
        <v>1410.17</v>
      </c>
    </row>
    <row r="181" spans="1:11" s="10" customFormat="1" ht="14.25" customHeight="1">
      <c r="A181" s="18">
        <v>42224</v>
      </c>
      <c r="B181" s="16">
        <v>4</v>
      </c>
      <c r="C181" s="19">
        <v>473.41</v>
      </c>
      <c r="D181" s="19">
        <v>0</v>
      </c>
      <c r="E181" s="19">
        <v>106.58</v>
      </c>
      <c r="F181" s="19">
        <v>486.68</v>
      </c>
      <c r="G181" s="19">
        <v>37.3</v>
      </c>
      <c r="H181" s="20">
        <f t="shared" si="4"/>
        <v>592.9000000000001</v>
      </c>
      <c r="I181" s="20">
        <f t="shared" si="4"/>
        <v>788.48</v>
      </c>
      <c r="J181" s="20">
        <f t="shared" si="4"/>
        <v>1004.33</v>
      </c>
      <c r="K181" s="20">
        <f t="shared" si="3"/>
        <v>1312.63</v>
      </c>
    </row>
    <row r="182" spans="1:11" s="10" customFormat="1" ht="14.25" customHeight="1">
      <c r="A182" s="18">
        <v>42224</v>
      </c>
      <c r="B182" s="16">
        <v>5</v>
      </c>
      <c r="C182" s="19">
        <v>400.11</v>
      </c>
      <c r="D182" s="19">
        <v>109.61</v>
      </c>
      <c r="E182" s="19">
        <v>0</v>
      </c>
      <c r="F182" s="19">
        <v>413.38</v>
      </c>
      <c r="G182" s="19">
        <v>31.69</v>
      </c>
      <c r="H182" s="20">
        <f t="shared" si="4"/>
        <v>513.99</v>
      </c>
      <c r="I182" s="20">
        <f t="shared" si="4"/>
        <v>709.57</v>
      </c>
      <c r="J182" s="20">
        <f t="shared" si="4"/>
        <v>925.4200000000001</v>
      </c>
      <c r="K182" s="20">
        <f t="shared" si="3"/>
        <v>1233.72</v>
      </c>
    </row>
    <row r="183" spans="1:11" s="10" customFormat="1" ht="14.25" customHeight="1">
      <c r="A183" s="18">
        <v>42224</v>
      </c>
      <c r="B183" s="16">
        <v>6</v>
      </c>
      <c r="C183" s="19">
        <v>589.67</v>
      </c>
      <c r="D183" s="19">
        <v>229.5</v>
      </c>
      <c r="E183" s="19">
        <v>0</v>
      </c>
      <c r="F183" s="19">
        <v>602.94</v>
      </c>
      <c r="G183" s="19">
        <v>46.22</v>
      </c>
      <c r="H183" s="20">
        <f t="shared" si="4"/>
        <v>718.0800000000002</v>
      </c>
      <c r="I183" s="20">
        <f t="shared" si="4"/>
        <v>913.6600000000001</v>
      </c>
      <c r="J183" s="20">
        <f t="shared" si="4"/>
        <v>1129.5100000000002</v>
      </c>
      <c r="K183" s="20">
        <f t="shared" si="3"/>
        <v>1437.8100000000002</v>
      </c>
    </row>
    <row r="184" spans="1:11" s="10" customFormat="1" ht="14.25" customHeight="1">
      <c r="A184" s="18">
        <v>42224</v>
      </c>
      <c r="B184" s="16">
        <v>7</v>
      </c>
      <c r="C184" s="19">
        <v>998.45</v>
      </c>
      <c r="D184" s="19">
        <v>53.11</v>
      </c>
      <c r="E184" s="19">
        <v>0</v>
      </c>
      <c r="F184" s="19">
        <v>1011.72</v>
      </c>
      <c r="G184" s="19">
        <v>77.55</v>
      </c>
      <c r="H184" s="20">
        <f t="shared" si="4"/>
        <v>1158.19</v>
      </c>
      <c r="I184" s="20">
        <f t="shared" si="4"/>
        <v>1353.77</v>
      </c>
      <c r="J184" s="20">
        <f t="shared" si="4"/>
        <v>1569.62</v>
      </c>
      <c r="K184" s="20">
        <f t="shared" si="3"/>
        <v>1877.92</v>
      </c>
    </row>
    <row r="185" spans="1:11" s="10" customFormat="1" ht="14.25" customHeight="1">
      <c r="A185" s="18">
        <v>42224</v>
      </c>
      <c r="B185" s="16">
        <v>8</v>
      </c>
      <c r="C185" s="19">
        <v>1345.69</v>
      </c>
      <c r="D185" s="19">
        <v>0</v>
      </c>
      <c r="E185" s="19">
        <v>21.8</v>
      </c>
      <c r="F185" s="19">
        <v>1358.96</v>
      </c>
      <c r="G185" s="19">
        <v>104.17</v>
      </c>
      <c r="H185" s="20">
        <f t="shared" si="4"/>
        <v>1532.0500000000002</v>
      </c>
      <c r="I185" s="20">
        <f t="shared" si="4"/>
        <v>1727.63</v>
      </c>
      <c r="J185" s="20">
        <f t="shared" si="4"/>
        <v>1943.48</v>
      </c>
      <c r="K185" s="20">
        <f t="shared" si="3"/>
        <v>2251.78</v>
      </c>
    </row>
    <row r="186" spans="1:11" s="10" customFormat="1" ht="14.25" customHeight="1">
      <c r="A186" s="18">
        <v>42224</v>
      </c>
      <c r="B186" s="16">
        <v>9</v>
      </c>
      <c r="C186" s="19">
        <v>1413.94</v>
      </c>
      <c r="D186" s="19">
        <v>0</v>
      </c>
      <c r="E186" s="19">
        <v>79.48</v>
      </c>
      <c r="F186" s="19">
        <v>1427.21</v>
      </c>
      <c r="G186" s="19">
        <v>109.4</v>
      </c>
      <c r="H186" s="20">
        <f t="shared" si="4"/>
        <v>1605.5300000000002</v>
      </c>
      <c r="I186" s="20">
        <f t="shared" si="4"/>
        <v>1801.1100000000001</v>
      </c>
      <c r="J186" s="20">
        <f t="shared" si="4"/>
        <v>2016.96</v>
      </c>
      <c r="K186" s="20">
        <f t="shared" si="3"/>
        <v>2325.26</v>
      </c>
    </row>
    <row r="187" spans="1:11" s="10" customFormat="1" ht="14.25" customHeight="1">
      <c r="A187" s="18">
        <v>42224</v>
      </c>
      <c r="B187" s="16">
        <v>10</v>
      </c>
      <c r="C187" s="19">
        <v>1420.84</v>
      </c>
      <c r="D187" s="19">
        <v>0</v>
      </c>
      <c r="E187" s="19">
        <v>80.81</v>
      </c>
      <c r="F187" s="19">
        <v>1434.11</v>
      </c>
      <c r="G187" s="19">
        <v>109.93</v>
      </c>
      <c r="H187" s="20">
        <f t="shared" si="4"/>
        <v>1612.96</v>
      </c>
      <c r="I187" s="20">
        <f t="shared" si="4"/>
        <v>1808.54</v>
      </c>
      <c r="J187" s="20">
        <f t="shared" si="4"/>
        <v>2024.3899999999999</v>
      </c>
      <c r="K187" s="20">
        <f t="shared" si="3"/>
        <v>2332.69</v>
      </c>
    </row>
    <row r="188" spans="1:11" s="10" customFormat="1" ht="14.25" customHeight="1">
      <c r="A188" s="18">
        <v>42224</v>
      </c>
      <c r="B188" s="16">
        <v>11</v>
      </c>
      <c r="C188" s="19">
        <v>1422.95</v>
      </c>
      <c r="D188" s="19">
        <v>0</v>
      </c>
      <c r="E188" s="19">
        <v>108.13</v>
      </c>
      <c r="F188" s="19">
        <v>1436.22</v>
      </c>
      <c r="G188" s="19">
        <v>110.09</v>
      </c>
      <c r="H188" s="20">
        <f t="shared" si="4"/>
        <v>1615.23</v>
      </c>
      <c r="I188" s="20">
        <f t="shared" si="4"/>
        <v>1810.81</v>
      </c>
      <c r="J188" s="20">
        <f t="shared" si="4"/>
        <v>2026.6599999999999</v>
      </c>
      <c r="K188" s="20">
        <f t="shared" si="3"/>
        <v>2334.96</v>
      </c>
    </row>
    <row r="189" spans="1:11" s="10" customFormat="1" ht="14.25" customHeight="1">
      <c r="A189" s="18">
        <v>42224</v>
      </c>
      <c r="B189" s="16">
        <v>12</v>
      </c>
      <c r="C189" s="19">
        <v>1426.77</v>
      </c>
      <c r="D189" s="19">
        <v>0</v>
      </c>
      <c r="E189" s="19">
        <v>112.67</v>
      </c>
      <c r="F189" s="19">
        <v>1440.04</v>
      </c>
      <c r="G189" s="19">
        <v>110.38</v>
      </c>
      <c r="H189" s="20">
        <f t="shared" si="4"/>
        <v>1619.3400000000001</v>
      </c>
      <c r="I189" s="20">
        <f t="shared" si="4"/>
        <v>1814.92</v>
      </c>
      <c r="J189" s="20">
        <f t="shared" si="4"/>
        <v>2030.77</v>
      </c>
      <c r="K189" s="20">
        <f t="shared" si="3"/>
        <v>2339.07</v>
      </c>
    </row>
    <row r="190" spans="1:11" s="10" customFormat="1" ht="14.25" customHeight="1">
      <c r="A190" s="18">
        <v>42224</v>
      </c>
      <c r="B190" s="16">
        <v>13</v>
      </c>
      <c r="C190" s="19">
        <v>1430.86</v>
      </c>
      <c r="D190" s="19">
        <v>0</v>
      </c>
      <c r="E190" s="19">
        <v>116.92</v>
      </c>
      <c r="F190" s="19">
        <v>1444.13</v>
      </c>
      <c r="G190" s="19">
        <v>110.69</v>
      </c>
      <c r="H190" s="20">
        <f t="shared" si="4"/>
        <v>1623.7400000000002</v>
      </c>
      <c r="I190" s="20">
        <f t="shared" si="4"/>
        <v>1819.3200000000002</v>
      </c>
      <c r="J190" s="20">
        <f t="shared" si="4"/>
        <v>2035.17</v>
      </c>
      <c r="K190" s="20">
        <f t="shared" si="3"/>
        <v>2343.4700000000003</v>
      </c>
    </row>
    <row r="191" spans="1:11" s="10" customFormat="1" ht="14.25" customHeight="1">
      <c r="A191" s="18">
        <v>42224</v>
      </c>
      <c r="B191" s="16">
        <v>14</v>
      </c>
      <c r="C191" s="19">
        <v>1436.53</v>
      </c>
      <c r="D191" s="19">
        <v>0</v>
      </c>
      <c r="E191" s="19">
        <v>205.35</v>
      </c>
      <c r="F191" s="19">
        <v>1449.8</v>
      </c>
      <c r="G191" s="19">
        <v>111.13</v>
      </c>
      <c r="H191" s="20">
        <f t="shared" si="4"/>
        <v>1629.85</v>
      </c>
      <c r="I191" s="20">
        <f t="shared" si="4"/>
        <v>1825.4299999999998</v>
      </c>
      <c r="J191" s="20">
        <f t="shared" si="4"/>
        <v>2041.2799999999997</v>
      </c>
      <c r="K191" s="20">
        <f t="shared" si="3"/>
        <v>2349.58</v>
      </c>
    </row>
    <row r="192" spans="1:11" s="10" customFormat="1" ht="14.25" customHeight="1">
      <c r="A192" s="18">
        <v>42224</v>
      </c>
      <c r="B192" s="16">
        <v>15</v>
      </c>
      <c r="C192" s="19">
        <v>1438.1</v>
      </c>
      <c r="D192" s="19">
        <v>0</v>
      </c>
      <c r="E192" s="19">
        <v>220.52</v>
      </c>
      <c r="F192" s="19">
        <v>1451.37</v>
      </c>
      <c r="G192" s="19">
        <v>111.25</v>
      </c>
      <c r="H192" s="20">
        <f t="shared" si="4"/>
        <v>1631.54</v>
      </c>
      <c r="I192" s="20">
        <f t="shared" si="4"/>
        <v>1827.12</v>
      </c>
      <c r="J192" s="20">
        <f t="shared" si="4"/>
        <v>2042.9699999999998</v>
      </c>
      <c r="K192" s="20">
        <f t="shared" si="3"/>
        <v>2351.27</v>
      </c>
    </row>
    <row r="193" spans="1:11" s="10" customFormat="1" ht="14.25" customHeight="1">
      <c r="A193" s="18">
        <v>42224</v>
      </c>
      <c r="B193" s="16">
        <v>16</v>
      </c>
      <c r="C193" s="19">
        <v>1429.06</v>
      </c>
      <c r="D193" s="19">
        <v>0</v>
      </c>
      <c r="E193" s="19">
        <v>385.34</v>
      </c>
      <c r="F193" s="19">
        <v>1442.33</v>
      </c>
      <c r="G193" s="19">
        <v>110.56</v>
      </c>
      <c r="H193" s="20">
        <f t="shared" si="4"/>
        <v>1621.81</v>
      </c>
      <c r="I193" s="20">
        <f t="shared" si="4"/>
        <v>1817.3899999999999</v>
      </c>
      <c r="J193" s="20">
        <f t="shared" si="4"/>
        <v>2033.2399999999998</v>
      </c>
      <c r="K193" s="20">
        <f t="shared" si="3"/>
        <v>2341.54</v>
      </c>
    </row>
    <row r="194" spans="1:11" s="10" customFormat="1" ht="14.25" customHeight="1">
      <c r="A194" s="18">
        <v>42224</v>
      </c>
      <c r="B194" s="16">
        <v>17</v>
      </c>
      <c r="C194" s="19">
        <v>1417.56</v>
      </c>
      <c r="D194" s="19">
        <v>0</v>
      </c>
      <c r="E194" s="19">
        <v>307.64</v>
      </c>
      <c r="F194" s="19">
        <v>1430.83</v>
      </c>
      <c r="G194" s="19">
        <v>109.68</v>
      </c>
      <c r="H194" s="20">
        <f t="shared" si="4"/>
        <v>1609.43</v>
      </c>
      <c r="I194" s="20">
        <f t="shared" si="4"/>
        <v>1805.01</v>
      </c>
      <c r="J194" s="20">
        <f t="shared" si="4"/>
        <v>2020.8600000000001</v>
      </c>
      <c r="K194" s="20">
        <f t="shared" si="3"/>
        <v>2329.1600000000003</v>
      </c>
    </row>
    <row r="195" spans="1:11" s="10" customFormat="1" ht="14.25" customHeight="1">
      <c r="A195" s="18">
        <v>42224</v>
      </c>
      <c r="B195" s="16">
        <v>18</v>
      </c>
      <c r="C195" s="19">
        <v>1411.27</v>
      </c>
      <c r="D195" s="19">
        <v>0</v>
      </c>
      <c r="E195" s="19">
        <v>297.22</v>
      </c>
      <c r="F195" s="19">
        <v>1424.54</v>
      </c>
      <c r="G195" s="19">
        <v>109.19</v>
      </c>
      <c r="H195" s="20">
        <f t="shared" si="4"/>
        <v>1602.65</v>
      </c>
      <c r="I195" s="20">
        <f t="shared" si="4"/>
        <v>1798.23</v>
      </c>
      <c r="J195" s="20">
        <f t="shared" si="4"/>
        <v>2014.08</v>
      </c>
      <c r="K195" s="20">
        <f t="shared" si="3"/>
        <v>2322.38</v>
      </c>
    </row>
    <row r="196" spans="1:11" s="10" customFormat="1" ht="14.25" customHeight="1">
      <c r="A196" s="18">
        <v>42224</v>
      </c>
      <c r="B196" s="16">
        <v>19</v>
      </c>
      <c r="C196" s="19">
        <v>1426.54</v>
      </c>
      <c r="D196" s="19">
        <v>0</v>
      </c>
      <c r="E196" s="19">
        <v>268.54</v>
      </c>
      <c r="F196" s="19">
        <v>1439.81</v>
      </c>
      <c r="G196" s="19">
        <v>110.36</v>
      </c>
      <c r="H196" s="20">
        <f t="shared" si="4"/>
        <v>1619.09</v>
      </c>
      <c r="I196" s="20">
        <f t="shared" si="4"/>
        <v>1814.6699999999998</v>
      </c>
      <c r="J196" s="20">
        <f t="shared" si="4"/>
        <v>2030.52</v>
      </c>
      <c r="K196" s="20">
        <f t="shared" si="3"/>
        <v>2338.82</v>
      </c>
    </row>
    <row r="197" spans="1:11" s="10" customFormat="1" ht="14.25" customHeight="1">
      <c r="A197" s="18">
        <v>42224</v>
      </c>
      <c r="B197" s="16">
        <v>20</v>
      </c>
      <c r="C197" s="19">
        <v>1465.23</v>
      </c>
      <c r="D197" s="19">
        <v>0</v>
      </c>
      <c r="E197" s="19">
        <v>247.05</v>
      </c>
      <c r="F197" s="19">
        <v>1478.5</v>
      </c>
      <c r="G197" s="19">
        <v>113.33</v>
      </c>
      <c r="H197" s="20">
        <f t="shared" si="4"/>
        <v>1660.75</v>
      </c>
      <c r="I197" s="20">
        <f t="shared" si="4"/>
        <v>1856.33</v>
      </c>
      <c r="J197" s="20">
        <f t="shared" si="4"/>
        <v>2072.18</v>
      </c>
      <c r="K197" s="20">
        <f t="shared" si="3"/>
        <v>2380.48</v>
      </c>
    </row>
    <row r="198" spans="1:11" s="10" customFormat="1" ht="14.25" customHeight="1">
      <c r="A198" s="18">
        <v>42224</v>
      </c>
      <c r="B198" s="16">
        <v>21</v>
      </c>
      <c r="C198" s="19">
        <v>1461.39</v>
      </c>
      <c r="D198" s="19">
        <v>0</v>
      </c>
      <c r="E198" s="19">
        <v>293.55</v>
      </c>
      <c r="F198" s="19">
        <v>1474.66</v>
      </c>
      <c r="G198" s="19">
        <v>113.03</v>
      </c>
      <c r="H198" s="20">
        <f t="shared" si="4"/>
        <v>1656.6100000000001</v>
      </c>
      <c r="I198" s="20">
        <f t="shared" si="4"/>
        <v>1852.19</v>
      </c>
      <c r="J198" s="20">
        <f t="shared" si="4"/>
        <v>2068.04</v>
      </c>
      <c r="K198" s="20">
        <f t="shared" si="3"/>
        <v>2376.34</v>
      </c>
    </row>
    <row r="199" spans="1:11" s="10" customFormat="1" ht="14.25" customHeight="1">
      <c r="A199" s="18">
        <v>42224</v>
      </c>
      <c r="B199" s="16">
        <v>22</v>
      </c>
      <c r="C199" s="19">
        <v>1423.55</v>
      </c>
      <c r="D199" s="19">
        <v>0</v>
      </c>
      <c r="E199" s="19">
        <v>483.88</v>
      </c>
      <c r="F199" s="19">
        <v>1436.82</v>
      </c>
      <c r="G199" s="19">
        <v>110.13</v>
      </c>
      <c r="H199" s="20">
        <f t="shared" si="4"/>
        <v>1615.87</v>
      </c>
      <c r="I199" s="20">
        <f t="shared" si="4"/>
        <v>1811.4499999999998</v>
      </c>
      <c r="J199" s="20">
        <f t="shared" si="4"/>
        <v>2027.2999999999997</v>
      </c>
      <c r="K199" s="20">
        <f t="shared" si="3"/>
        <v>2335.6</v>
      </c>
    </row>
    <row r="200" spans="1:11" s="10" customFormat="1" ht="14.25" customHeight="1">
      <c r="A200" s="18">
        <v>42224</v>
      </c>
      <c r="B200" s="16">
        <v>23</v>
      </c>
      <c r="C200" s="19">
        <v>1342.92</v>
      </c>
      <c r="D200" s="19">
        <v>0</v>
      </c>
      <c r="E200" s="19">
        <v>877.38</v>
      </c>
      <c r="F200" s="19">
        <v>1356.19</v>
      </c>
      <c r="G200" s="19">
        <v>103.95</v>
      </c>
      <c r="H200" s="20">
        <f t="shared" si="4"/>
        <v>1529.0600000000002</v>
      </c>
      <c r="I200" s="20">
        <f t="shared" si="4"/>
        <v>1724.64</v>
      </c>
      <c r="J200" s="20">
        <f t="shared" si="4"/>
        <v>1940.4900000000002</v>
      </c>
      <c r="K200" s="20">
        <f t="shared" si="3"/>
        <v>2248.7900000000004</v>
      </c>
    </row>
    <row r="201" spans="1:11" s="10" customFormat="1" ht="14.25" customHeight="1">
      <c r="A201" s="18">
        <v>42225</v>
      </c>
      <c r="B201" s="16">
        <v>0</v>
      </c>
      <c r="C201" s="19">
        <v>876.98</v>
      </c>
      <c r="D201" s="19">
        <v>0</v>
      </c>
      <c r="E201" s="19">
        <v>198.8</v>
      </c>
      <c r="F201" s="19">
        <v>890.25</v>
      </c>
      <c r="G201" s="19">
        <v>68.24</v>
      </c>
      <c r="H201" s="20">
        <f t="shared" si="4"/>
        <v>1027.41</v>
      </c>
      <c r="I201" s="20">
        <f t="shared" si="4"/>
        <v>1222.99</v>
      </c>
      <c r="J201" s="20">
        <f t="shared" si="4"/>
        <v>1438.8400000000001</v>
      </c>
      <c r="K201" s="20">
        <f t="shared" si="4"/>
        <v>1747.14</v>
      </c>
    </row>
    <row r="202" spans="1:11" s="10" customFormat="1" ht="14.25" customHeight="1">
      <c r="A202" s="18">
        <v>42225</v>
      </c>
      <c r="B202" s="16">
        <v>1</v>
      </c>
      <c r="C202" s="19">
        <v>710.47</v>
      </c>
      <c r="D202" s="19">
        <v>0</v>
      </c>
      <c r="E202" s="19">
        <v>243.44</v>
      </c>
      <c r="F202" s="19">
        <v>723.74</v>
      </c>
      <c r="G202" s="19">
        <v>55.48</v>
      </c>
      <c r="H202" s="20">
        <f aca="true" t="shared" si="5" ref="H202:K265">SUM($F202,$G202,N$5,N$7)</f>
        <v>848.1400000000001</v>
      </c>
      <c r="I202" s="20">
        <f t="shared" si="5"/>
        <v>1043.72</v>
      </c>
      <c r="J202" s="20">
        <f t="shared" si="5"/>
        <v>1259.5700000000002</v>
      </c>
      <c r="K202" s="20">
        <f t="shared" si="5"/>
        <v>1567.8700000000001</v>
      </c>
    </row>
    <row r="203" spans="1:11" s="10" customFormat="1" ht="14.25" customHeight="1">
      <c r="A203" s="18">
        <v>42225</v>
      </c>
      <c r="B203" s="16">
        <v>2</v>
      </c>
      <c r="C203" s="19">
        <v>698.41</v>
      </c>
      <c r="D203" s="19">
        <v>0</v>
      </c>
      <c r="E203" s="19">
        <v>239.12</v>
      </c>
      <c r="F203" s="19">
        <v>711.68</v>
      </c>
      <c r="G203" s="19">
        <v>54.55</v>
      </c>
      <c r="H203" s="20">
        <f t="shared" si="5"/>
        <v>835.15</v>
      </c>
      <c r="I203" s="20">
        <f t="shared" si="5"/>
        <v>1030.73</v>
      </c>
      <c r="J203" s="20">
        <f t="shared" si="5"/>
        <v>1246.58</v>
      </c>
      <c r="K203" s="20">
        <f t="shared" si="5"/>
        <v>1554.88</v>
      </c>
    </row>
    <row r="204" spans="1:11" s="10" customFormat="1" ht="14.25" customHeight="1">
      <c r="A204" s="18">
        <v>42225</v>
      </c>
      <c r="B204" s="16">
        <v>3</v>
      </c>
      <c r="C204" s="19">
        <v>649.01</v>
      </c>
      <c r="D204" s="19">
        <v>0</v>
      </c>
      <c r="E204" s="19">
        <v>179.15</v>
      </c>
      <c r="F204" s="19">
        <v>662.28</v>
      </c>
      <c r="G204" s="19">
        <v>50.76</v>
      </c>
      <c r="H204" s="20">
        <f t="shared" si="5"/>
        <v>781.96</v>
      </c>
      <c r="I204" s="20">
        <f t="shared" si="5"/>
        <v>977.54</v>
      </c>
      <c r="J204" s="20">
        <f t="shared" si="5"/>
        <v>1193.3899999999999</v>
      </c>
      <c r="K204" s="20">
        <f t="shared" si="5"/>
        <v>1501.69</v>
      </c>
    </row>
    <row r="205" spans="1:11" s="10" customFormat="1" ht="14.25" customHeight="1">
      <c r="A205" s="18">
        <v>42225</v>
      </c>
      <c r="B205" s="16">
        <v>4</v>
      </c>
      <c r="C205" s="19">
        <v>608.18</v>
      </c>
      <c r="D205" s="19">
        <v>0</v>
      </c>
      <c r="E205" s="19">
        <v>107.98</v>
      </c>
      <c r="F205" s="19">
        <v>621.45</v>
      </c>
      <c r="G205" s="19">
        <v>47.64</v>
      </c>
      <c r="H205" s="20">
        <f t="shared" si="5"/>
        <v>738.0100000000001</v>
      </c>
      <c r="I205" s="20">
        <f t="shared" si="5"/>
        <v>933.5900000000001</v>
      </c>
      <c r="J205" s="20">
        <f t="shared" si="5"/>
        <v>1149.44</v>
      </c>
      <c r="K205" s="20">
        <f t="shared" si="5"/>
        <v>1457.7400000000002</v>
      </c>
    </row>
    <row r="206" spans="1:11" s="10" customFormat="1" ht="14.25" customHeight="1">
      <c r="A206" s="18">
        <v>42225</v>
      </c>
      <c r="B206" s="16">
        <v>5</v>
      </c>
      <c r="C206" s="19">
        <v>643.13</v>
      </c>
      <c r="D206" s="19">
        <v>20.93</v>
      </c>
      <c r="E206" s="19">
        <v>0</v>
      </c>
      <c r="F206" s="19">
        <v>656.4</v>
      </c>
      <c r="G206" s="19">
        <v>50.31</v>
      </c>
      <c r="H206" s="20">
        <f t="shared" si="5"/>
        <v>775.6300000000001</v>
      </c>
      <c r="I206" s="20">
        <f t="shared" si="5"/>
        <v>971.21</v>
      </c>
      <c r="J206" s="20">
        <f t="shared" si="5"/>
        <v>1187.06</v>
      </c>
      <c r="K206" s="20">
        <f t="shared" si="5"/>
        <v>1495.3600000000001</v>
      </c>
    </row>
    <row r="207" spans="1:11" s="10" customFormat="1" ht="14.25" customHeight="1">
      <c r="A207" s="18">
        <v>42225</v>
      </c>
      <c r="B207" s="16">
        <v>6</v>
      </c>
      <c r="C207" s="19">
        <v>677.14</v>
      </c>
      <c r="D207" s="19">
        <v>215.49</v>
      </c>
      <c r="E207" s="19">
        <v>0</v>
      </c>
      <c r="F207" s="19">
        <v>690.41</v>
      </c>
      <c r="G207" s="19">
        <v>52.92</v>
      </c>
      <c r="H207" s="20">
        <f t="shared" si="5"/>
        <v>812.25</v>
      </c>
      <c r="I207" s="20">
        <f t="shared" si="5"/>
        <v>1007.8299999999999</v>
      </c>
      <c r="J207" s="20">
        <f t="shared" si="5"/>
        <v>1223.6799999999998</v>
      </c>
      <c r="K207" s="20">
        <f t="shared" si="5"/>
        <v>1531.98</v>
      </c>
    </row>
    <row r="208" spans="1:11" s="10" customFormat="1" ht="14.25" customHeight="1">
      <c r="A208" s="18">
        <v>42225</v>
      </c>
      <c r="B208" s="16">
        <v>7</v>
      </c>
      <c r="C208" s="19">
        <v>985.13</v>
      </c>
      <c r="D208" s="19">
        <v>223.35</v>
      </c>
      <c r="E208" s="19">
        <v>0</v>
      </c>
      <c r="F208" s="19">
        <v>998.4</v>
      </c>
      <c r="G208" s="19">
        <v>76.53</v>
      </c>
      <c r="H208" s="20">
        <f t="shared" si="5"/>
        <v>1143.8500000000001</v>
      </c>
      <c r="I208" s="20">
        <f t="shared" si="5"/>
        <v>1339.43</v>
      </c>
      <c r="J208" s="20">
        <f t="shared" si="5"/>
        <v>1555.2800000000002</v>
      </c>
      <c r="K208" s="20">
        <f t="shared" si="5"/>
        <v>1863.5800000000002</v>
      </c>
    </row>
    <row r="209" spans="1:11" s="10" customFormat="1" ht="14.25" customHeight="1">
      <c r="A209" s="18">
        <v>42225</v>
      </c>
      <c r="B209" s="16">
        <v>8</v>
      </c>
      <c r="C209" s="19">
        <v>1351.88</v>
      </c>
      <c r="D209" s="19">
        <v>0</v>
      </c>
      <c r="E209" s="19">
        <v>0.26</v>
      </c>
      <c r="F209" s="19">
        <v>1365.15</v>
      </c>
      <c r="G209" s="19">
        <v>104.64</v>
      </c>
      <c r="H209" s="20">
        <f t="shared" si="5"/>
        <v>1538.7100000000003</v>
      </c>
      <c r="I209" s="20">
        <f t="shared" si="5"/>
        <v>1734.2900000000002</v>
      </c>
      <c r="J209" s="20">
        <f t="shared" si="5"/>
        <v>1950.1400000000003</v>
      </c>
      <c r="K209" s="20">
        <f t="shared" si="5"/>
        <v>2258.44</v>
      </c>
    </row>
    <row r="210" spans="1:11" s="10" customFormat="1" ht="14.25" customHeight="1">
      <c r="A210" s="18">
        <v>42225</v>
      </c>
      <c r="B210" s="16">
        <v>9</v>
      </c>
      <c r="C210" s="19">
        <v>1404.69</v>
      </c>
      <c r="D210" s="19">
        <v>0</v>
      </c>
      <c r="E210" s="19">
        <v>41.07</v>
      </c>
      <c r="F210" s="19">
        <v>1417.96</v>
      </c>
      <c r="G210" s="19">
        <v>108.69</v>
      </c>
      <c r="H210" s="20">
        <f t="shared" si="5"/>
        <v>1595.5700000000002</v>
      </c>
      <c r="I210" s="20">
        <f t="shared" si="5"/>
        <v>1791.15</v>
      </c>
      <c r="J210" s="20">
        <f t="shared" si="5"/>
        <v>2007</v>
      </c>
      <c r="K210" s="20">
        <f t="shared" si="5"/>
        <v>2315.3</v>
      </c>
    </row>
    <row r="211" spans="1:11" s="10" customFormat="1" ht="14.25" customHeight="1">
      <c r="A211" s="18">
        <v>42225</v>
      </c>
      <c r="B211" s="16">
        <v>10</v>
      </c>
      <c r="C211" s="19">
        <v>1424.34</v>
      </c>
      <c r="D211" s="19">
        <v>0</v>
      </c>
      <c r="E211" s="19">
        <v>85.74</v>
      </c>
      <c r="F211" s="19">
        <v>1437.61</v>
      </c>
      <c r="G211" s="19">
        <v>110.19</v>
      </c>
      <c r="H211" s="20">
        <f t="shared" si="5"/>
        <v>1616.72</v>
      </c>
      <c r="I211" s="20">
        <f t="shared" si="5"/>
        <v>1812.3</v>
      </c>
      <c r="J211" s="20">
        <f t="shared" si="5"/>
        <v>2028.15</v>
      </c>
      <c r="K211" s="20">
        <f t="shared" si="5"/>
        <v>2336.4500000000003</v>
      </c>
    </row>
    <row r="212" spans="1:11" s="10" customFormat="1" ht="14.25" customHeight="1">
      <c r="A212" s="18">
        <v>42225</v>
      </c>
      <c r="B212" s="16">
        <v>11</v>
      </c>
      <c r="C212" s="19">
        <v>1428.29</v>
      </c>
      <c r="D212" s="19">
        <v>0</v>
      </c>
      <c r="E212" s="19">
        <v>115.02</v>
      </c>
      <c r="F212" s="19">
        <v>1441.56</v>
      </c>
      <c r="G212" s="19">
        <v>110.5</v>
      </c>
      <c r="H212" s="20">
        <f t="shared" si="5"/>
        <v>1620.98</v>
      </c>
      <c r="I212" s="20">
        <f t="shared" si="5"/>
        <v>1816.56</v>
      </c>
      <c r="J212" s="20">
        <f t="shared" si="5"/>
        <v>2032.4099999999999</v>
      </c>
      <c r="K212" s="20">
        <f t="shared" si="5"/>
        <v>2340.71</v>
      </c>
    </row>
    <row r="213" spans="1:11" s="10" customFormat="1" ht="14.25" customHeight="1">
      <c r="A213" s="18">
        <v>42225</v>
      </c>
      <c r="B213" s="16">
        <v>12</v>
      </c>
      <c r="C213" s="19">
        <v>1421.56</v>
      </c>
      <c r="D213" s="19">
        <v>0</v>
      </c>
      <c r="E213" s="19">
        <v>77.04</v>
      </c>
      <c r="F213" s="19">
        <v>1434.83</v>
      </c>
      <c r="G213" s="19">
        <v>109.98</v>
      </c>
      <c r="H213" s="20">
        <f t="shared" si="5"/>
        <v>1613.73</v>
      </c>
      <c r="I213" s="20">
        <f t="shared" si="5"/>
        <v>1809.31</v>
      </c>
      <c r="J213" s="20">
        <f t="shared" si="5"/>
        <v>2025.1599999999999</v>
      </c>
      <c r="K213" s="20">
        <f t="shared" si="5"/>
        <v>2333.46</v>
      </c>
    </row>
    <row r="214" spans="1:11" s="10" customFormat="1" ht="14.25" customHeight="1">
      <c r="A214" s="18">
        <v>42225</v>
      </c>
      <c r="B214" s="16">
        <v>13</v>
      </c>
      <c r="C214" s="19">
        <v>1426.48</v>
      </c>
      <c r="D214" s="19">
        <v>0</v>
      </c>
      <c r="E214" s="19">
        <v>83.57</v>
      </c>
      <c r="F214" s="19">
        <v>1439.75</v>
      </c>
      <c r="G214" s="19">
        <v>110.36</v>
      </c>
      <c r="H214" s="20">
        <f t="shared" si="5"/>
        <v>1619.03</v>
      </c>
      <c r="I214" s="20">
        <f t="shared" si="5"/>
        <v>1814.61</v>
      </c>
      <c r="J214" s="20">
        <f t="shared" si="5"/>
        <v>2030.46</v>
      </c>
      <c r="K214" s="20">
        <f t="shared" si="5"/>
        <v>2338.7599999999998</v>
      </c>
    </row>
    <row r="215" spans="1:11" s="10" customFormat="1" ht="14.25" customHeight="1">
      <c r="A215" s="18">
        <v>42225</v>
      </c>
      <c r="B215" s="16">
        <v>14</v>
      </c>
      <c r="C215" s="19">
        <v>1428.73</v>
      </c>
      <c r="D215" s="19">
        <v>0</v>
      </c>
      <c r="E215" s="19">
        <v>96.16</v>
      </c>
      <c r="F215" s="19">
        <v>1442</v>
      </c>
      <c r="G215" s="19">
        <v>110.53</v>
      </c>
      <c r="H215" s="20">
        <f t="shared" si="5"/>
        <v>1621.45</v>
      </c>
      <c r="I215" s="20">
        <f t="shared" si="5"/>
        <v>1817.03</v>
      </c>
      <c r="J215" s="20">
        <f t="shared" si="5"/>
        <v>2032.88</v>
      </c>
      <c r="K215" s="20">
        <f t="shared" si="5"/>
        <v>2341.18</v>
      </c>
    </row>
    <row r="216" spans="1:11" s="10" customFormat="1" ht="14.25" customHeight="1">
      <c r="A216" s="18">
        <v>42225</v>
      </c>
      <c r="B216" s="16">
        <v>15</v>
      </c>
      <c r="C216" s="19">
        <v>1429.12</v>
      </c>
      <c r="D216" s="19">
        <v>0</v>
      </c>
      <c r="E216" s="19">
        <v>105.17</v>
      </c>
      <c r="F216" s="19">
        <v>1442.39</v>
      </c>
      <c r="G216" s="19">
        <v>110.56</v>
      </c>
      <c r="H216" s="20">
        <f t="shared" si="5"/>
        <v>1621.8700000000001</v>
      </c>
      <c r="I216" s="20">
        <f t="shared" si="5"/>
        <v>1817.45</v>
      </c>
      <c r="J216" s="20">
        <f t="shared" si="5"/>
        <v>2033.3000000000002</v>
      </c>
      <c r="K216" s="20">
        <f t="shared" si="5"/>
        <v>2341.6</v>
      </c>
    </row>
    <row r="217" spans="1:11" s="10" customFormat="1" ht="14.25" customHeight="1">
      <c r="A217" s="18">
        <v>42225</v>
      </c>
      <c r="B217" s="16">
        <v>16</v>
      </c>
      <c r="C217" s="19">
        <v>1412.75</v>
      </c>
      <c r="D217" s="19">
        <v>0</v>
      </c>
      <c r="E217" s="19">
        <v>76.22</v>
      </c>
      <c r="F217" s="19">
        <v>1426.02</v>
      </c>
      <c r="G217" s="19">
        <v>109.31</v>
      </c>
      <c r="H217" s="20">
        <f t="shared" si="5"/>
        <v>1604.25</v>
      </c>
      <c r="I217" s="20">
        <f t="shared" si="5"/>
        <v>1799.83</v>
      </c>
      <c r="J217" s="20">
        <f t="shared" si="5"/>
        <v>2015.6799999999998</v>
      </c>
      <c r="K217" s="20">
        <f t="shared" si="5"/>
        <v>2323.98</v>
      </c>
    </row>
    <row r="218" spans="1:11" s="10" customFormat="1" ht="14.25" customHeight="1">
      <c r="A218" s="18">
        <v>42225</v>
      </c>
      <c r="B218" s="16">
        <v>17</v>
      </c>
      <c r="C218" s="19">
        <v>1385.32</v>
      </c>
      <c r="D218" s="19">
        <v>0</v>
      </c>
      <c r="E218" s="19">
        <v>60.51</v>
      </c>
      <c r="F218" s="19">
        <v>1398.59</v>
      </c>
      <c r="G218" s="19">
        <v>107.2</v>
      </c>
      <c r="H218" s="20">
        <f t="shared" si="5"/>
        <v>1574.71</v>
      </c>
      <c r="I218" s="20">
        <f t="shared" si="5"/>
        <v>1770.29</v>
      </c>
      <c r="J218" s="20">
        <f t="shared" si="5"/>
        <v>1986.1399999999999</v>
      </c>
      <c r="K218" s="20">
        <f t="shared" si="5"/>
        <v>2294.44</v>
      </c>
    </row>
    <row r="219" spans="1:11" s="10" customFormat="1" ht="14.25" customHeight="1">
      <c r="A219" s="18">
        <v>42225</v>
      </c>
      <c r="B219" s="16">
        <v>18</v>
      </c>
      <c r="C219" s="19">
        <v>1379.76</v>
      </c>
      <c r="D219" s="19">
        <v>0</v>
      </c>
      <c r="E219" s="19">
        <v>2.53</v>
      </c>
      <c r="F219" s="19">
        <v>1393.03</v>
      </c>
      <c r="G219" s="19">
        <v>106.78</v>
      </c>
      <c r="H219" s="20">
        <f t="shared" si="5"/>
        <v>1568.73</v>
      </c>
      <c r="I219" s="20">
        <f t="shared" si="5"/>
        <v>1764.31</v>
      </c>
      <c r="J219" s="20">
        <f t="shared" si="5"/>
        <v>1980.1599999999999</v>
      </c>
      <c r="K219" s="20">
        <f t="shared" si="5"/>
        <v>2288.46</v>
      </c>
    </row>
    <row r="220" spans="1:11" s="10" customFormat="1" ht="14.25" customHeight="1">
      <c r="A220" s="18">
        <v>42225</v>
      </c>
      <c r="B220" s="16">
        <v>19</v>
      </c>
      <c r="C220" s="19">
        <v>1385.99</v>
      </c>
      <c r="D220" s="19">
        <v>43.31</v>
      </c>
      <c r="E220" s="19">
        <v>0</v>
      </c>
      <c r="F220" s="19">
        <v>1399.26</v>
      </c>
      <c r="G220" s="19">
        <v>107.26</v>
      </c>
      <c r="H220" s="20">
        <f t="shared" si="5"/>
        <v>1575.44</v>
      </c>
      <c r="I220" s="20">
        <f t="shared" si="5"/>
        <v>1771.02</v>
      </c>
      <c r="J220" s="20">
        <f t="shared" si="5"/>
        <v>1986.87</v>
      </c>
      <c r="K220" s="20">
        <f t="shared" si="5"/>
        <v>2295.17</v>
      </c>
    </row>
    <row r="221" spans="1:11" s="10" customFormat="1" ht="14.25" customHeight="1">
      <c r="A221" s="18">
        <v>42225</v>
      </c>
      <c r="B221" s="16">
        <v>20</v>
      </c>
      <c r="C221" s="19">
        <v>1444.53</v>
      </c>
      <c r="D221" s="19">
        <v>15.88</v>
      </c>
      <c r="E221" s="19">
        <v>0</v>
      </c>
      <c r="F221" s="19">
        <v>1457.8</v>
      </c>
      <c r="G221" s="19">
        <v>111.74</v>
      </c>
      <c r="H221" s="20">
        <f t="shared" si="5"/>
        <v>1638.46</v>
      </c>
      <c r="I221" s="20">
        <f t="shared" si="5"/>
        <v>1834.04</v>
      </c>
      <c r="J221" s="20">
        <f t="shared" si="5"/>
        <v>2049.89</v>
      </c>
      <c r="K221" s="20">
        <f t="shared" si="5"/>
        <v>2358.19</v>
      </c>
    </row>
    <row r="222" spans="1:11" s="10" customFormat="1" ht="14.25" customHeight="1">
      <c r="A222" s="18">
        <v>42225</v>
      </c>
      <c r="B222" s="16">
        <v>21</v>
      </c>
      <c r="C222" s="19">
        <v>1435.45</v>
      </c>
      <c r="D222" s="19">
        <v>0</v>
      </c>
      <c r="E222" s="19">
        <v>8.12</v>
      </c>
      <c r="F222" s="19">
        <v>1448.72</v>
      </c>
      <c r="G222" s="19">
        <v>111.05</v>
      </c>
      <c r="H222" s="20">
        <f t="shared" si="5"/>
        <v>1628.69</v>
      </c>
      <c r="I222" s="20">
        <f t="shared" si="5"/>
        <v>1824.27</v>
      </c>
      <c r="J222" s="20">
        <f t="shared" si="5"/>
        <v>2040.12</v>
      </c>
      <c r="K222" s="20">
        <f t="shared" si="5"/>
        <v>2348.42</v>
      </c>
    </row>
    <row r="223" spans="1:11" s="10" customFormat="1" ht="14.25" customHeight="1">
      <c r="A223" s="18">
        <v>42225</v>
      </c>
      <c r="B223" s="16">
        <v>22</v>
      </c>
      <c r="C223" s="19">
        <v>1379.09</v>
      </c>
      <c r="D223" s="19">
        <v>0</v>
      </c>
      <c r="E223" s="19">
        <v>43.49</v>
      </c>
      <c r="F223" s="19">
        <v>1392.36</v>
      </c>
      <c r="G223" s="19">
        <v>106.73</v>
      </c>
      <c r="H223" s="20">
        <f t="shared" si="5"/>
        <v>1568.01</v>
      </c>
      <c r="I223" s="20">
        <f t="shared" si="5"/>
        <v>1763.59</v>
      </c>
      <c r="J223" s="20">
        <f t="shared" si="5"/>
        <v>1979.44</v>
      </c>
      <c r="K223" s="20">
        <f t="shared" si="5"/>
        <v>2287.7400000000002</v>
      </c>
    </row>
    <row r="224" spans="1:11" s="10" customFormat="1" ht="14.25" customHeight="1">
      <c r="A224" s="18">
        <v>42225</v>
      </c>
      <c r="B224" s="16">
        <v>23</v>
      </c>
      <c r="C224" s="19">
        <v>1223.91</v>
      </c>
      <c r="D224" s="19">
        <v>0</v>
      </c>
      <c r="E224" s="19">
        <v>350.9</v>
      </c>
      <c r="F224" s="19">
        <v>1237.18</v>
      </c>
      <c r="G224" s="19">
        <v>94.83</v>
      </c>
      <c r="H224" s="20">
        <f t="shared" si="5"/>
        <v>1400.93</v>
      </c>
      <c r="I224" s="20">
        <f t="shared" si="5"/>
        <v>1596.51</v>
      </c>
      <c r="J224" s="20">
        <f t="shared" si="5"/>
        <v>1812.3600000000001</v>
      </c>
      <c r="K224" s="20">
        <f t="shared" si="5"/>
        <v>2120.6600000000003</v>
      </c>
    </row>
    <row r="225" spans="1:11" s="10" customFormat="1" ht="14.25" customHeight="1">
      <c r="A225" s="18">
        <v>42226</v>
      </c>
      <c r="B225" s="16">
        <v>0</v>
      </c>
      <c r="C225" s="19">
        <v>878.58</v>
      </c>
      <c r="D225" s="19">
        <v>0</v>
      </c>
      <c r="E225" s="19">
        <v>167.77</v>
      </c>
      <c r="F225" s="19">
        <v>891.85</v>
      </c>
      <c r="G225" s="19">
        <v>68.36</v>
      </c>
      <c r="H225" s="20">
        <f t="shared" si="5"/>
        <v>1029.13</v>
      </c>
      <c r="I225" s="20">
        <f t="shared" si="5"/>
        <v>1224.71</v>
      </c>
      <c r="J225" s="20">
        <f t="shared" si="5"/>
        <v>1440.56</v>
      </c>
      <c r="K225" s="20">
        <f t="shared" si="5"/>
        <v>1748.8600000000001</v>
      </c>
    </row>
    <row r="226" spans="1:11" s="10" customFormat="1" ht="14.25" customHeight="1">
      <c r="A226" s="18">
        <v>42226</v>
      </c>
      <c r="B226" s="16">
        <v>1</v>
      </c>
      <c r="C226" s="19">
        <v>729.8</v>
      </c>
      <c r="D226" s="19">
        <v>0</v>
      </c>
      <c r="E226" s="19">
        <v>100.56</v>
      </c>
      <c r="F226" s="19">
        <v>743.07</v>
      </c>
      <c r="G226" s="19">
        <v>56.96</v>
      </c>
      <c r="H226" s="20">
        <f t="shared" si="5"/>
        <v>868.9500000000002</v>
      </c>
      <c r="I226" s="20">
        <f t="shared" si="5"/>
        <v>1064.5300000000002</v>
      </c>
      <c r="J226" s="20">
        <f t="shared" si="5"/>
        <v>1280.38</v>
      </c>
      <c r="K226" s="20">
        <f t="shared" si="5"/>
        <v>1588.6800000000003</v>
      </c>
    </row>
    <row r="227" spans="1:11" s="10" customFormat="1" ht="14.25" customHeight="1">
      <c r="A227" s="18">
        <v>42226</v>
      </c>
      <c r="B227" s="16">
        <v>2</v>
      </c>
      <c r="C227" s="19">
        <v>747.24</v>
      </c>
      <c r="D227" s="19">
        <v>0</v>
      </c>
      <c r="E227" s="19">
        <v>141.45</v>
      </c>
      <c r="F227" s="19">
        <v>760.51</v>
      </c>
      <c r="G227" s="19">
        <v>58.29</v>
      </c>
      <c r="H227" s="20">
        <f t="shared" si="5"/>
        <v>887.72</v>
      </c>
      <c r="I227" s="20">
        <f t="shared" si="5"/>
        <v>1083.3</v>
      </c>
      <c r="J227" s="20">
        <f t="shared" si="5"/>
        <v>1299.15</v>
      </c>
      <c r="K227" s="20">
        <f t="shared" si="5"/>
        <v>1607.45</v>
      </c>
    </row>
    <row r="228" spans="1:11" s="10" customFormat="1" ht="14.25" customHeight="1">
      <c r="A228" s="18">
        <v>42226</v>
      </c>
      <c r="B228" s="16">
        <v>3</v>
      </c>
      <c r="C228" s="19">
        <v>631.54</v>
      </c>
      <c r="D228" s="19">
        <v>0</v>
      </c>
      <c r="E228" s="19">
        <v>75.2</v>
      </c>
      <c r="F228" s="19">
        <v>644.81</v>
      </c>
      <c r="G228" s="19">
        <v>49.43</v>
      </c>
      <c r="H228" s="20">
        <f t="shared" si="5"/>
        <v>763.16</v>
      </c>
      <c r="I228" s="20">
        <f t="shared" si="5"/>
        <v>958.74</v>
      </c>
      <c r="J228" s="20">
        <f t="shared" si="5"/>
        <v>1174.59</v>
      </c>
      <c r="K228" s="20">
        <f t="shared" si="5"/>
        <v>1482.8899999999999</v>
      </c>
    </row>
    <row r="229" spans="1:11" s="10" customFormat="1" ht="14.25" customHeight="1">
      <c r="A229" s="18">
        <v>42226</v>
      </c>
      <c r="B229" s="16">
        <v>4</v>
      </c>
      <c r="C229" s="19">
        <v>585.13</v>
      </c>
      <c r="D229" s="19">
        <v>0</v>
      </c>
      <c r="E229" s="19">
        <v>37.84</v>
      </c>
      <c r="F229" s="19">
        <v>598.4</v>
      </c>
      <c r="G229" s="19">
        <v>45.87</v>
      </c>
      <c r="H229" s="20">
        <f t="shared" si="5"/>
        <v>713.19</v>
      </c>
      <c r="I229" s="20">
        <f t="shared" si="5"/>
        <v>908.77</v>
      </c>
      <c r="J229" s="20">
        <f t="shared" si="5"/>
        <v>1124.62</v>
      </c>
      <c r="K229" s="20">
        <f t="shared" si="5"/>
        <v>1432.92</v>
      </c>
    </row>
    <row r="230" spans="1:11" s="10" customFormat="1" ht="14.25" customHeight="1">
      <c r="A230" s="18">
        <v>42226</v>
      </c>
      <c r="B230" s="16">
        <v>5</v>
      </c>
      <c r="C230" s="19">
        <v>619.45</v>
      </c>
      <c r="D230" s="19">
        <v>108.1</v>
      </c>
      <c r="E230" s="19">
        <v>0</v>
      </c>
      <c r="F230" s="19">
        <v>632.72</v>
      </c>
      <c r="G230" s="19">
        <v>48.5</v>
      </c>
      <c r="H230" s="20">
        <f t="shared" si="5"/>
        <v>750.1400000000001</v>
      </c>
      <c r="I230" s="20">
        <f t="shared" si="5"/>
        <v>945.72</v>
      </c>
      <c r="J230" s="20">
        <f t="shared" si="5"/>
        <v>1161.5700000000002</v>
      </c>
      <c r="K230" s="20">
        <f t="shared" si="5"/>
        <v>1469.8700000000001</v>
      </c>
    </row>
    <row r="231" spans="1:11" s="10" customFormat="1" ht="14.25" customHeight="1">
      <c r="A231" s="18">
        <v>42226</v>
      </c>
      <c r="B231" s="16">
        <v>6</v>
      </c>
      <c r="C231" s="19">
        <v>797.1</v>
      </c>
      <c r="D231" s="19">
        <v>86.57</v>
      </c>
      <c r="E231" s="19">
        <v>0</v>
      </c>
      <c r="F231" s="19">
        <v>810.37</v>
      </c>
      <c r="G231" s="19">
        <v>62.12</v>
      </c>
      <c r="H231" s="20">
        <f t="shared" si="5"/>
        <v>941.4100000000001</v>
      </c>
      <c r="I231" s="20">
        <f t="shared" si="5"/>
        <v>1136.99</v>
      </c>
      <c r="J231" s="20">
        <f t="shared" si="5"/>
        <v>1352.8400000000001</v>
      </c>
      <c r="K231" s="20">
        <f t="shared" si="5"/>
        <v>1661.14</v>
      </c>
    </row>
    <row r="232" spans="1:11" s="10" customFormat="1" ht="14.25" customHeight="1">
      <c r="A232" s="18">
        <v>42226</v>
      </c>
      <c r="B232" s="16">
        <v>7</v>
      </c>
      <c r="C232" s="19">
        <v>1049.36</v>
      </c>
      <c r="D232" s="19">
        <v>130.11</v>
      </c>
      <c r="E232" s="19">
        <v>0</v>
      </c>
      <c r="F232" s="19">
        <v>1062.63</v>
      </c>
      <c r="G232" s="19">
        <v>81.45</v>
      </c>
      <c r="H232" s="20">
        <f t="shared" si="5"/>
        <v>1213.0000000000002</v>
      </c>
      <c r="I232" s="20">
        <f t="shared" si="5"/>
        <v>1408.5800000000002</v>
      </c>
      <c r="J232" s="20">
        <f t="shared" si="5"/>
        <v>1624.4300000000003</v>
      </c>
      <c r="K232" s="20">
        <f t="shared" si="5"/>
        <v>1932.7300000000002</v>
      </c>
    </row>
    <row r="233" spans="1:11" s="10" customFormat="1" ht="14.25" customHeight="1">
      <c r="A233" s="18">
        <v>42226</v>
      </c>
      <c r="B233" s="16">
        <v>8</v>
      </c>
      <c r="C233" s="19">
        <v>1345.49</v>
      </c>
      <c r="D233" s="19">
        <v>0</v>
      </c>
      <c r="E233" s="19">
        <v>0.43</v>
      </c>
      <c r="F233" s="19">
        <v>1358.76</v>
      </c>
      <c r="G233" s="19">
        <v>104.15</v>
      </c>
      <c r="H233" s="20">
        <f t="shared" si="5"/>
        <v>1531.8300000000002</v>
      </c>
      <c r="I233" s="20">
        <f t="shared" si="5"/>
        <v>1727.41</v>
      </c>
      <c r="J233" s="20">
        <f t="shared" si="5"/>
        <v>1943.2600000000002</v>
      </c>
      <c r="K233" s="20">
        <f t="shared" si="5"/>
        <v>2251.56</v>
      </c>
    </row>
    <row r="234" spans="1:11" s="10" customFormat="1" ht="14.25" customHeight="1">
      <c r="A234" s="18">
        <v>42226</v>
      </c>
      <c r="B234" s="16">
        <v>9</v>
      </c>
      <c r="C234" s="19">
        <v>1354.82</v>
      </c>
      <c r="D234" s="19">
        <v>0</v>
      </c>
      <c r="E234" s="19">
        <v>1.04</v>
      </c>
      <c r="F234" s="19">
        <v>1368.09</v>
      </c>
      <c r="G234" s="19">
        <v>104.87</v>
      </c>
      <c r="H234" s="20">
        <f t="shared" si="5"/>
        <v>1541.88</v>
      </c>
      <c r="I234" s="20">
        <f t="shared" si="5"/>
        <v>1737.46</v>
      </c>
      <c r="J234" s="20">
        <f t="shared" si="5"/>
        <v>1953.31</v>
      </c>
      <c r="K234" s="20">
        <f t="shared" si="5"/>
        <v>2261.61</v>
      </c>
    </row>
    <row r="235" spans="1:11" s="10" customFormat="1" ht="14.25" customHeight="1">
      <c r="A235" s="18">
        <v>42226</v>
      </c>
      <c r="B235" s="16">
        <v>10</v>
      </c>
      <c r="C235" s="19">
        <v>1366.28</v>
      </c>
      <c r="D235" s="19">
        <v>0</v>
      </c>
      <c r="E235" s="19">
        <v>65.61</v>
      </c>
      <c r="F235" s="19">
        <v>1379.55</v>
      </c>
      <c r="G235" s="19">
        <v>105.74</v>
      </c>
      <c r="H235" s="20">
        <f t="shared" si="5"/>
        <v>1554.21</v>
      </c>
      <c r="I235" s="20">
        <f t="shared" si="5"/>
        <v>1749.79</v>
      </c>
      <c r="J235" s="20">
        <f t="shared" si="5"/>
        <v>1965.6399999999999</v>
      </c>
      <c r="K235" s="20">
        <f t="shared" si="5"/>
        <v>2273.94</v>
      </c>
    </row>
    <row r="236" spans="1:11" s="10" customFormat="1" ht="14.25" customHeight="1">
      <c r="A236" s="18">
        <v>42226</v>
      </c>
      <c r="B236" s="16">
        <v>11</v>
      </c>
      <c r="C236" s="19">
        <v>1366.76</v>
      </c>
      <c r="D236" s="19">
        <v>0</v>
      </c>
      <c r="E236" s="19">
        <v>87.17</v>
      </c>
      <c r="F236" s="19">
        <v>1380.03</v>
      </c>
      <c r="G236" s="19">
        <v>105.78</v>
      </c>
      <c r="H236" s="20">
        <f t="shared" si="5"/>
        <v>1554.73</v>
      </c>
      <c r="I236" s="20">
        <f t="shared" si="5"/>
        <v>1750.31</v>
      </c>
      <c r="J236" s="20">
        <f t="shared" si="5"/>
        <v>1966.1599999999999</v>
      </c>
      <c r="K236" s="20">
        <f t="shared" si="5"/>
        <v>2274.46</v>
      </c>
    </row>
    <row r="237" spans="1:11" s="10" customFormat="1" ht="14.25" customHeight="1">
      <c r="A237" s="18">
        <v>42226</v>
      </c>
      <c r="B237" s="16">
        <v>12</v>
      </c>
      <c r="C237" s="19">
        <v>1353.15</v>
      </c>
      <c r="D237" s="19">
        <v>5.05</v>
      </c>
      <c r="E237" s="19">
        <v>0</v>
      </c>
      <c r="F237" s="19">
        <v>1366.42</v>
      </c>
      <c r="G237" s="19">
        <v>104.74</v>
      </c>
      <c r="H237" s="20">
        <f t="shared" si="5"/>
        <v>1540.0800000000002</v>
      </c>
      <c r="I237" s="20">
        <f t="shared" si="5"/>
        <v>1735.66</v>
      </c>
      <c r="J237" s="20">
        <f t="shared" si="5"/>
        <v>1951.5100000000002</v>
      </c>
      <c r="K237" s="20">
        <f t="shared" si="5"/>
        <v>2259.81</v>
      </c>
    </row>
    <row r="238" spans="1:11" s="10" customFormat="1" ht="14.25" customHeight="1">
      <c r="A238" s="18">
        <v>42226</v>
      </c>
      <c r="B238" s="16">
        <v>13</v>
      </c>
      <c r="C238" s="19">
        <v>1354.93</v>
      </c>
      <c r="D238" s="19">
        <v>3.48</v>
      </c>
      <c r="E238" s="19">
        <v>0</v>
      </c>
      <c r="F238" s="19">
        <v>1368.2</v>
      </c>
      <c r="G238" s="19">
        <v>104.87</v>
      </c>
      <c r="H238" s="20">
        <f t="shared" si="5"/>
        <v>1541.9900000000002</v>
      </c>
      <c r="I238" s="20">
        <f t="shared" si="5"/>
        <v>1737.5700000000002</v>
      </c>
      <c r="J238" s="20">
        <f t="shared" si="5"/>
        <v>1953.42</v>
      </c>
      <c r="K238" s="20">
        <f t="shared" si="5"/>
        <v>2261.7200000000003</v>
      </c>
    </row>
    <row r="239" spans="1:11" s="10" customFormat="1" ht="14.25" customHeight="1">
      <c r="A239" s="18">
        <v>42226</v>
      </c>
      <c r="B239" s="16">
        <v>14</v>
      </c>
      <c r="C239" s="19">
        <v>1358.18</v>
      </c>
      <c r="D239" s="19">
        <v>1.93</v>
      </c>
      <c r="E239" s="19">
        <v>0</v>
      </c>
      <c r="F239" s="19">
        <v>1371.45</v>
      </c>
      <c r="G239" s="19">
        <v>105.12</v>
      </c>
      <c r="H239" s="20">
        <f t="shared" si="5"/>
        <v>1545.4900000000002</v>
      </c>
      <c r="I239" s="20">
        <f t="shared" si="5"/>
        <v>1741.0700000000002</v>
      </c>
      <c r="J239" s="20">
        <f t="shared" si="5"/>
        <v>1956.92</v>
      </c>
      <c r="K239" s="20">
        <f t="shared" si="5"/>
        <v>2265.2200000000003</v>
      </c>
    </row>
    <row r="240" spans="1:11" s="10" customFormat="1" ht="14.25" customHeight="1">
      <c r="A240" s="18">
        <v>42226</v>
      </c>
      <c r="B240" s="16">
        <v>15</v>
      </c>
      <c r="C240" s="19">
        <v>1358.23</v>
      </c>
      <c r="D240" s="19">
        <v>0</v>
      </c>
      <c r="E240" s="19">
        <v>9.44</v>
      </c>
      <c r="F240" s="19">
        <v>1371.5</v>
      </c>
      <c r="G240" s="19">
        <v>105.13</v>
      </c>
      <c r="H240" s="20">
        <f t="shared" si="5"/>
        <v>1545.5500000000002</v>
      </c>
      <c r="I240" s="20">
        <f t="shared" si="5"/>
        <v>1741.13</v>
      </c>
      <c r="J240" s="20">
        <f t="shared" si="5"/>
        <v>1956.98</v>
      </c>
      <c r="K240" s="20">
        <f t="shared" si="5"/>
        <v>2265.28</v>
      </c>
    </row>
    <row r="241" spans="1:11" s="10" customFormat="1" ht="14.25" customHeight="1">
      <c r="A241" s="18">
        <v>42226</v>
      </c>
      <c r="B241" s="16">
        <v>16</v>
      </c>
      <c r="C241" s="19">
        <v>1346.47</v>
      </c>
      <c r="D241" s="19">
        <v>61.06</v>
      </c>
      <c r="E241" s="19">
        <v>0</v>
      </c>
      <c r="F241" s="19">
        <v>1359.74</v>
      </c>
      <c r="G241" s="19">
        <v>104.23</v>
      </c>
      <c r="H241" s="20">
        <f t="shared" si="5"/>
        <v>1532.89</v>
      </c>
      <c r="I241" s="20">
        <f t="shared" si="5"/>
        <v>1728.47</v>
      </c>
      <c r="J241" s="20">
        <f t="shared" si="5"/>
        <v>1944.3200000000002</v>
      </c>
      <c r="K241" s="20">
        <f t="shared" si="5"/>
        <v>2252.6200000000003</v>
      </c>
    </row>
    <row r="242" spans="1:11" s="10" customFormat="1" ht="14.25" customHeight="1">
      <c r="A242" s="18">
        <v>42226</v>
      </c>
      <c r="B242" s="16">
        <v>17</v>
      </c>
      <c r="C242" s="19">
        <v>1342.66</v>
      </c>
      <c r="D242" s="19">
        <v>12.68</v>
      </c>
      <c r="E242" s="19">
        <v>0</v>
      </c>
      <c r="F242" s="19">
        <v>1355.93</v>
      </c>
      <c r="G242" s="19">
        <v>103.93</v>
      </c>
      <c r="H242" s="20">
        <f t="shared" si="5"/>
        <v>1528.7800000000002</v>
      </c>
      <c r="I242" s="20">
        <f t="shared" si="5"/>
        <v>1724.3600000000001</v>
      </c>
      <c r="J242" s="20">
        <f t="shared" si="5"/>
        <v>1940.21</v>
      </c>
      <c r="K242" s="20">
        <f t="shared" si="5"/>
        <v>2248.51</v>
      </c>
    </row>
    <row r="243" spans="1:11" s="10" customFormat="1" ht="14.25" customHeight="1">
      <c r="A243" s="18">
        <v>42226</v>
      </c>
      <c r="B243" s="16">
        <v>18</v>
      </c>
      <c r="C243" s="19">
        <v>1341.93</v>
      </c>
      <c r="D243" s="19">
        <v>0</v>
      </c>
      <c r="E243" s="19">
        <v>224.1</v>
      </c>
      <c r="F243" s="19">
        <v>1355.2</v>
      </c>
      <c r="G243" s="19">
        <v>103.88</v>
      </c>
      <c r="H243" s="20">
        <f t="shared" si="5"/>
        <v>1528</v>
      </c>
      <c r="I243" s="20">
        <f t="shared" si="5"/>
        <v>1723.58</v>
      </c>
      <c r="J243" s="20">
        <f t="shared" si="5"/>
        <v>1939.4299999999998</v>
      </c>
      <c r="K243" s="20">
        <f t="shared" si="5"/>
        <v>2247.73</v>
      </c>
    </row>
    <row r="244" spans="1:11" s="10" customFormat="1" ht="14.25" customHeight="1">
      <c r="A244" s="18">
        <v>42226</v>
      </c>
      <c r="B244" s="16">
        <v>19</v>
      </c>
      <c r="C244" s="19">
        <v>1356.4</v>
      </c>
      <c r="D244" s="19">
        <v>0</v>
      </c>
      <c r="E244" s="19">
        <v>187.43</v>
      </c>
      <c r="F244" s="19">
        <v>1369.67</v>
      </c>
      <c r="G244" s="19">
        <v>104.99</v>
      </c>
      <c r="H244" s="20">
        <f t="shared" si="5"/>
        <v>1543.5800000000002</v>
      </c>
      <c r="I244" s="20">
        <f t="shared" si="5"/>
        <v>1739.16</v>
      </c>
      <c r="J244" s="20">
        <f t="shared" si="5"/>
        <v>1955.0100000000002</v>
      </c>
      <c r="K244" s="20">
        <f t="shared" si="5"/>
        <v>2263.31</v>
      </c>
    </row>
    <row r="245" spans="1:11" s="10" customFormat="1" ht="14.25" customHeight="1">
      <c r="A245" s="18">
        <v>42226</v>
      </c>
      <c r="B245" s="16">
        <v>20</v>
      </c>
      <c r="C245" s="19">
        <v>1376.38</v>
      </c>
      <c r="D245" s="19">
        <v>0</v>
      </c>
      <c r="E245" s="19">
        <v>826.33</v>
      </c>
      <c r="F245" s="19">
        <v>1389.65</v>
      </c>
      <c r="G245" s="19">
        <v>106.52</v>
      </c>
      <c r="H245" s="20">
        <f t="shared" si="5"/>
        <v>1565.0900000000001</v>
      </c>
      <c r="I245" s="20">
        <f t="shared" si="5"/>
        <v>1760.67</v>
      </c>
      <c r="J245" s="20">
        <f t="shared" si="5"/>
        <v>1976.52</v>
      </c>
      <c r="K245" s="20">
        <f t="shared" si="5"/>
        <v>2284.82</v>
      </c>
    </row>
    <row r="246" spans="1:11" s="10" customFormat="1" ht="14.25" customHeight="1">
      <c r="A246" s="18">
        <v>42226</v>
      </c>
      <c r="B246" s="16">
        <v>21</v>
      </c>
      <c r="C246" s="19">
        <v>1385.83</v>
      </c>
      <c r="D246" s="19">
        <v>0</v>
      </c>
      <c r="E246" s="19">
        <v>205.45</v>
      </c>
      <c r="F246" s="19">
        <v>1399.1</v>
      </c>
      <c r="G246" s="19">
        <v>107.24</v>
      </c>
      <c r="H246" s="20">
        <f t="shared" si="5"/>
        <v>1575.26</v>
      </c>
      <c r="I246" s="20">
        <f t="shared" si="5"/>
        <v>1770.84</v>
      </c>
      <c r="J246" s="20">
        <f t="shared" si="5"/>
        <v>1986.69</v>
      </c>
      <c r="K246" s="20">
        <f t="shared" si="5"/>
        <v>2294.9900000000002</v>
      </c>
    </row>
    <row r="247" spans="1:11" s="10" customFormat="1" ht="14.25" customHeight="1">
      <c r="A247" s="18">
        <v>42226</v>
      </c>
      <c r="B247" s="16">
        <v>22</v>
      </c>
      <c r="C247" s="19">
        <v>1349.24</v>
      </c>
      <c r="D247" s="19">
        <v>0</v>
      </c>
      <c r="E247" s="19">
        <v>397.84</v>
      </c>
      <c r="F247" s="19">
        <v>1362.51</v>
      </c>
      <c r="G247" s="19">
        <v>104.44</v>
      </c>
      <c r="H247" s="20">
        <f t="shared" si="5"/>
        <v>1535.8700000000001</v>
      </c>
      <c r="I247" s="20">
        <f t="shared" si="5"/>
        <v>1731.45</v>
      </c>
      <c r="J247" s="20">
        <f t="shared" si="5"/>
        <v>1947.3000000000002</v>
      </c>
      <c r="K247" s="20">
        <f t="shared" si="5"/>
        <v>2255.6</v>
      </c>
    </row>
    <row r="248" spans="1:11" s="10" customFormat="1" ht="14.25" customHeight="1">
      <c r="A248" s="18">
        <v>42226</v>
      </c>
      <c r="B248" s="16">
        <v>23</v>
      </c>
      <c r="C248" s="19">
        <v>996.26</v>
      </c>
      <c r="D248" s="19">
        <v>0</v>
      </c>
      <c r="E248" s="19">
        <v>204.31</v>
      </c>
      <c r="F248" s="19">
        <v>1009.53</v>
      </c>
      <c r="G248" s="19">
        <v>77.38</v>
      </c>
      <c r="H248" s="20">
        <f t="shared" si="5"/>
        <v>1155.83</v>
      </c>
      <c r="I248" s="20">
        <f t="shared" si="5"/>
        <v>1351.4099999999999</v>
      </c>
      <c r="J248" s="20">
        <f t="shared" si="5"/>
        <v>1567.2599999999998</v>
      </c>
      <c r="K248" s="20">
        <f t="shared" si="5"/>
        <v>1875.56</v>
      </c>
    </row>
    <row r="249" spans="1:11" s="10" customFormat="1" ht="14.25" customHeight="1">
      <c r="A249" s="18">
        <v>42227</v>
      </c>
      <c r="B249" s="16">
        <v>0</v>
      </c>
      <c r="C249" s="19">
        <v>849.29</v>
      </c>
      <c r="D249" s="19">
        <v>0</v>
      </c>
      <c r="E249" s="19">
        <v>36.15</v>
      </c>
      <c r="F249" s="19">
        <v>862.56</v>
      </c>
      <c r="G249" s="19">
        <v>66.12</v>
      </c>
      <c r="H249" s="20">
        <f t="shared" si="5"/>
        <v>997.6</v>
      </c>
      <c r="I249" s="20">
        <f t="shared" si="5"/>
        <v>1193.18</v>
      </c>
      <c r="J249" s="20">
        <f t="shared" si="5"/>
        <v>1409.03</v>
      </c>
      <c r="K249" s="20">
        <f t="shared" si="5"/>
        <v>1717.33</v>
      </c>
    </row>
    <row r="250" spans="1:11" s="10" customFormat="1" ht="14.25" customHeight="1">
      <c r="A250" s="18">
        <v>42227</v>
      </c>
      <c r="B250" s="16">
        <v>1</v>
      </c>
      <c r="C250" s="19">
        <v>729.07</v>
      </c>
      <c r="D250" s="19">
        <v>38.85</v>
      </c>
      <c r="E250" s="19">
        <v>0</v>
      </c>
      <c r="F250" s="19">
        <v>742.34</v>
      </c>
      <c r="G250" s="19">
        <v>56.9</v>
      </c>
      <c r="H250" s="20">
        <f t="shared" si="5"/>
        <v>868.1600000000001</v>
      </c>
      <c r="I250" s="20">
        <f t="shared" si="5"/>
        <v>1063.74</v>
      </c>
      <c r="J250" s="20">
        <f t="shared" si="5"/>
        <v>1279.5900000000001</v>
      </c>
      <c r="K250" s="20">
        <f t="shared" si="5"/>
        <v>1587.89</v>
      </c>
    </row>
    <row r="251" spans="1:11" s="10" customFormat="1" ht="14.25" customHeight="1">
      <c r="A251" s="18">
        <v>42227</v>
      </c>
      <c r="B251" s="16">
        <v>2</v>
      </c>
      <c r="C251" s="19">
        <v>699.52</v>
      </c>
      <c r="D251" s="19">
        <v>0.01</v>
      </c>
      <c r="E251" s="19">
        <v>19.93</v>
      </c>
      <c r="F251" s="19">
        <v>712.79</v>
      </c>
      <c r="G251" s="19">
        <v>54.64</v>
      </c>
      <c r="H251" s="20">
        <f t="shared" si="5"/>
        <v>836.35</v>
      </c>
      <c r="I251" s="20">
        <f t="shared" si="5"/>
        <v>1031.93</v>
      </c>
      <c r="J251" s="20">
        <f t="shared" si="5"/>
        <v>1247.78</v>
      </c>
      <c r="K251" s="20">
        <f t="shared" si="5"/>
        <v>1556.08</v>
      </c>
    </row>
    <row r="252" spans="1:11" s="10" customFormat="1" ht="14.25" customHeight="1">
      <c r="A252" s="18">
        <v>42227</v>
      </c>
      <c r="B252" s="16">
        <v>3</v>
      </c>
      <c r="C252" s="19">
        <v>639</v>
      </c>
      <c r="D252" s="19">
        <v>0</v>
      </c>
      <c r="E252" s="19">
        <v>26.53</v>
      </c>
      <c r="F252" s="19">
        <v>652.27</v>
      </c>
      <c r="G252" s="19">
        <v>50</v>
      </c>
      <c r="H252" s="20">
        <f t="shared" si="5"/>
        <v>771.19</v>
      </c>
      <c r="I252" s="20">
        <f t="shared" si="5"/>
        <v>966.77</v>
      </c>
      <c r="J252" s="20">
        <f t="shared" si="5"/>
        <v>1182.62</v>
      </c>
      <c r="K252" s="20">
        <f t="shared" si="5"/>
        <v>1490.92</v>
      </c>
    </row>
    <row r="253" spans="1:11" s="10" customFormat="1" ht="14.25" customHeight="1">
      <c r="A253" s="18">
        <v>42227</v>
      </c>
      <c r="B253" s="16">
        <v>4</v>
      </c>
      <c r="C253" s="19">
        <v>600.02</v>
      </c>
      <c r="D253" s="19">
        <v>60.86</v>
      </c>
      <c r="E253" s="19">
        <v>0</v>
      </c>
      <c r="F253" s="19">
        <v>613.29</v>
      </c>
      <c r="G253" s="19">
        <v>47.01</v>
      </c>
      <c r="H253" s="20">
        <f t="shared" si="5"/>
        <v>729.22</v>
      </c>
      <c r="I253" s="20">
        <f t="shared" si="5"/>
        <v>924.8</v>
      </c>
      <c r="J253" s="20">
        <f t="shared" si="5"/>
        <v>1140.65</v>
      </c>
      <c r="K253" s="20">
        <f t="shared" si="5"/>
        <v>1448.95</v>
      </c>
    </row>
    <row r="254" spans="1:11" s="10" customFormat="1" ht="14.25" customHeight="1">
      <c r="A254" s="18">
        <v>42227</v>
      </c>
      <c r="B254" s="16">
        <v>5</v>
      </c>
      <c r="C254" s="19">
        <v>704.21</v>
      </c>
      <c r="D254" s="19">
        <v>109.25</v>
      </c>
      <c r="E254" s="19">
        <v>0</v>
      </c>
      <c r="F254" s="19">
        <v>717.48</v>
      </c>
      <c r="G254" s="19">
        <v>55</v>
      </c>
      <c r="H254" s="20">
        <f t="shared" si="5"/>
        <v>841.4000000000001</v>
      </c>
      <c r="I254" s="20">
        <f t="shared" si="5"/>
        <v>1036.98</v>
      </c>
      <c r="J254" s="20">
        <f t="shared" si="5"/>
        <v>1252.83</v>
      </c>
      <c r="K254" s="20">
        <f t="shared" si="5"/>
        <v>1561.13</v>
      </c>
    </row>
    <row r="255" spans="1:11" s="10" customFormat="1" ht="14.25" customHeight="1">
      <c r="A255" s="18">
        <v>42227</v>
      </c>
      <c r="B255" s="16">
        <v>6</v>
      </c>
      <c r="C255" s="19">
        <v>779.61</v>
      </c>
      <c r="D255" s="19">
        <v>0</v>
      </c>
      <c r="E255" s="19">
        <v>296.86</v>
      </c>
      <c r="F255" s="19">
        <v>792.88</v>
      </c>
      <c r="G255" s="19">
        <v>60.78</v>
      </c>
      <c r="H255" s="20">
        <f t="shared" si="5"/>
        <v>922.58</v>
      </c>
      <c r="I255" s="20">
        <f t="shared" si="5"/>
        <v>1118.16</v>
      </c>
      <c r="J255" s="20">
        <f t="shared" si="5"/>
        <v>1334.01</v>
      </c>
      <c r="K255" s="20">
        <f t="shared" si="5"/>
        <v>1642.31</v>
      </c>
    </row>
    <row r="256" spans="1:11" s="10" customFormat="1" ht="14.25" customHeight="1">
      <c r="A256" s="18">
        <v>42227</v>
      </c>
      <c r="B256" s="16">
        <v>7</v>
      </c>
      <c r="C256" s="19">
        <v>977.61</v>
      </c>
      <c r="D256" s="19">
        <v>7.26</v>
      </c>
      <c r="E256" s="19">
        <v>0</v>
      </c>
      <c r="F256" s="19">
        <v>990.88</v>
      </c>
      <c r="G256" s="19">
        <v>75.95</v>
      </c>
      <c r="H256" s="20">
        <f t="shared" si="5"/>
        <v>1135.75</v>
      </c>
      <c r="I256" s="20">
        <f t="shared" si="5"/>
        <v>1331.33</v>
      </c>
      <c r="J256" s="20">
        <f t="shared" si="5"/>
        <v>1547.1799999999998</v>
      </c>
      <c r="K256" s="20">
        <f t="shared" si="5"/>
        <v>1855.48</v>
      </c>
    </row>
    <row r="257" spans="1:11" s="10" customFormat="1" ht="14.25" customHeight="1">
      <c r="A257" s="18">
        <v>42227</v>
      </c>
      <c r="B257" s="16">
        <v>8</v>
      </c>
      <c r="C257" s="19">
        <v>1309.43</v>
      </c>
      <c r="D257" s="19">
        <v>81.25</v>
      </c>
      <c r="E257" s="19">
        <v>0</v>
      </c>
      <c r="F257" s="19">
        <v>1322.7</v>
      </c>
      <c r="G257" s="19">
        <v>101.39</v>
      </c>
      <c r="H257" s="20">
        <f t="shared" si="5"/>
        <v>1493.0100000000002</v>
      </c>
      <c r="I257" s="20">
        <f t="shared" si="5"/>
        <v>1688.5900000000001</v>
      </c>
      <c r="J257" s="20">
        <f t="shared" si="5"/>
        <v>1904.44</v>
      </c>
      <c r="K257" s="20">
        <f t="shared" si="5"/>
        <v>2212.7400000000002</v>
      </c>
    </row>
    <row r="258" spans="1:11" s="10" customFormat="1" ht="14.25" customHeight="1">
      <c r="A258" s="18">
        <v>42227</v>
      </c>
      <c r="B258" s="16">
        <v>9</v>
      </c>
      <c r="C258" s="19">
        <v>1351.44</v>
      </c>
      <c r="D258" s="19">
        <v>65.77</v>
      </c>
      <c r="E258" s="19">
        <v>0</v>
      </c>
      <c r="F258" s="19">
        <v>1364.71</v>
      </c>
      <c r="G258" s="19">
        <v>104.61</v>
      </c>
      <c r="H258" s="20">
        <f t="shared" si="5"/>
        <v>1538.24</v>
      </c>
      <c r="I258" s="20">
        <f t="shared" si="5"/>
        <v>1733.82</v>
      </c>
      <c r="J258" s="20">
        <f t="shared" si="5"/>
        <v>1949.67</v>
      </c>
      <c r="K258" s="20">
        <f t="shared" si="5"/>
        <v>2257.97</v>
      </c>
    </row>
    <row r="259" spans="1:11" s="10" customFormat="1" ht="14.25" customHeight="1">
      <c r="A259" s="18">
        <v>42227</v>
      </c>
      <c r="B259" s="16">
        <v>10</v>
      </c>
      <c r="C259" s="19">
        <v>1362.25</v>
      </c>
      <c r="D259" s="19">
        <v>54.24</v>
      </c>
      <c r="E259" s="19">
        <v>0</v>
      </c>
      <c r="F259" s="19">
        <v>1375.52</v>
      </c>
      <c r="G259" s="19">
        <v>105.44</v>
      </c>
      <c r="H259" s="20">
        <f t="shared" si="5"/>
        <v>1549.88</v>
      </c>
      <c r="I259" s="20">
        <f t="shared" si="5"/>
        <v>1745.46</v>
      </c>
      <c r="J259" s="20">
        <f t="shared" si="5"/>
        <v>1961.31</v>
      </c>
      <c r="K259" s="20">
        <f t="shared" si="5"/>
        <v>2269.61</v>
      </c>
    </row>
    <row r="260" spans="1:11" s="10" customFormat="1" ht="14.25" customHeight="1">
      <c r="A260" s="18">
        <v>42227</v>
      </c>
      <c r="B260" s="16">
        <v>11</v>
      </c>
      <c r="C260" s="19">
        <v>1351.05</v>
      </c>
      <c r="D260" s="19">
        <v>55.74</v>
      </c>
      <c r="E260" s="19">
        <v>0</v>
      </c>
      <c r="F260" s="19">
        <v>1364.32</v>
      </c>
      <c r="G260" s="19">
        <v>104.58</v>
      </c>
      <c r="H260" s="20">
        <f t="shared" si="5"/>
        <v>1537.82</v>
      </c>
      <c r="I260" s="20">
        <f t="shared" si="5"/>
        <v>1733.3999999999999</v>
      </c>
      <c r="J260" s="20">
        <f t="shared" si="5"/>
        <v>1949.25</v>
      </c>
      <c r="K260" s="20">
        <f t="shared" si="5"/>
        <v>2257.5499999999997</v>
      </c>
    </row>
    <row r="261" spans="1:11" s="10" customFormat="1" ht="14.25" customHeight="1">
      <c r="A261" s="18">
        <v>42227</v>
      </c>
      <c r="B261" s="16">
        <v>12</v>
      </c>
      <c r="C261" s="19">
        <v>1343.69</v>
      </c>
      <c r="D261" s="19">
        <v>56.57</v>
      </c>
      <c r="E261" s="19">
        <v>0</v>
      </c>
      <c r="F261" s="19">
        <v>1356.96</v>
      </c>
      <c r="G261" s="19">
        <v>104.01</v>
      </c>
      <c r="H261" s="20">
        <f t="shared" si="5"/>
        <v>1529.89</v>
      </c>
      <c r="I261" s="20">
        <f t="shared" si="5"/>
        <v>1725.47</v>
      </c>
      <c r="J261" s="20">
        <f t="shared" si="5"/>
        <v>1941.3200000000002</v>
      </c>
      <c r="K261" s="20">
        <f t="shared" si="5"/>
        <v>2249.6200000000003</v>
      </c>
    </row>
    <row r="262" spans="1:11" s="10" customFormat="1" ht="14.25" customHeight="1">
      <c r="A262" s="18">
        <v>42227</v>
      </c>
      <c r="B262" s="16">
        <v>13</v>
      </c>
      <c r="C262" s="19">
        <v>1347.01</v>
      </c>
      <c r="D262" s="19">
        <v>56.55</v>
      </c>
      <c r="E262" s="19">
        <v>0</v>
      </c>
      <c r="F262" s="19">
        <v>1360.28</v>
      </c>
      <c r="G262" s="19">
        <v>104.27</v>
      </c>
      <c r="H262" s="20">
        <f t="shared" si="5"/>
        <v>1533.47</v>
      </c>
      <c r="I262" s="20">
        <f t="shared" si="5"/>
        <v>1729.05</v>
      </c>
      <c r="J262" s="20">
        <f t="shared" si="5"/>
        <v>1944.9</v>
      </c>
      <c r="K262" s="20">
        <f t="shared" si="5"/>
        <v>2253.2000000000003</v>
      </c>
    </row>
    <row r="263" spans="1:11" s="10" customFormat="1" ht="14.25" customHeight="1">
      <c r="A263" s="18">
        <v>42227</v>
      </c>
      <c r="B263" s="16">
        <v>14</v>
      </c>
      <c r="C263" s="19">
        <v>1348.03</v>
      </c>
      <c r="D263" s="19">
        <v>7.06</v>
      </c>
      <c r="E263" s="19">
        <v>0</v>
      </c>
      <c r="F263" s="19">
        <v>1361.3</v>
      </c>
      <c r="G263" s="19">
        <v>104.35</v>
      </c>
      <c r="H263" s="20">
        <f t="shared" si="5"/>
        <v>1534.57</v>
      </c>
      <c r="I263" s="20">
        <f t="shared" si="5"/>
        <v>1730.1499999999999</v>
      </c>
      <c r="J263" s="20">
        <f t="shared" si="5"/>
        <v>1946</v>
      </c>
      <c r="K263" s="20">
        <f t="shared" si="5"/>
        <v>2254.2999999999997</v>
      </c>
    </row>
    <row r="264" spans="1:11" s="10" customFormat="1" ht="14.25" customHeight="1">
      <c r="A264" s="18">
        <v>42227</v>
      </c>
      <c r="B264" s="16">
        <v>15</v>
      </c>
      <c r="C264" s="19">
        <v>1345.8</v>
      </c>
      <c r="D264" s="19">
        <v>13.72</v>
      </c>
      <c r="E264" s="19">
        <v>0</v>
      </c>
      <c r="F264" s="19">
        <v>1359.07</v>
      </c>
      <c r="G264" s="19">
        <v>104.17</v>
      </c>
      <c r="H264" s="20">
        <f t="shared" si="5"/>
        <v>1532.16</v>
      </c>
      <c r="I264" s="20">
        <f t="shared" si="5"/>
        <v>1727.74</v>
      </c>
      <c r="J264" s="20">
        <f t="shared" si="5"/>
        <v>1943.5900000000001</v>
      </c>
      <c r="K264" s="20">
        <f t="shared" si="5"/>
        <v>2251.89</v>
      </c>
    </row>
    <row r="265" spans="1:11" s="10" customFormat="1" ht="14.25" customHeight="1">
      <c r="A265" s="18">
        <v>42227</v>
      </c>
      <c r="B265" s="16">
        <v>16</v>
      </c>
      <c r="C265" s="19">
        <v>1342.73</v>
      </c>
      <c r="D265" s="19">
        <v>0</v>
      </c>
      <c r="E265" s="19">
        <v>18.63</v>
      </c>
      <c r="F265" s="19">
        <v>1356</v>
      </c>
      <c r="G265" s="19">
        <v>103.94</v>
      </c>
      <c r="H265" s="20">
        <f t="shared" si="5"/>
        <v>1528.8600000000001</v>
      </c>
      <c r="I265" s="20">
        <f t="shared" si="5"/>
        <v>1724.44</v>
      </c>
      <c r="J265" s="20">
        <f t="shared" si="5"/>
        <v>1940.29</v>
      </c>
      <c r="K265" s="20">
        <f aca="true" t="shared" si="6" ref="K265:K328">SUM($F265,$G265,Q$5,Q$7)</f>
        <v>2248.59</v>
      </c>
    </row>
    <row r="266" spans="1:11" s="10" customFormat="1" ht="14.25" customHeight="1">
      <c r="A266" s="18">
        <v>42227</v>
      </c>
      <c r="B266" s="16">
        <v>17</v>
      </c>
      <c r="C266" s="19">
        <v>1336.31</v>
      </c>
      <c r="D266" s="19">
        <v>0</v>
      </c>
      <c r="E266" s="19">
        <v>34.92</v>
      </c>
      <c r="F266" s="19">
        <v>1349.58</v>
      </c>
      <c r="G266" s="19">
        <v>103.45</v>
      </c>
      <c r="H266" s="20">
        <f aca="true" t="shared" si="7" ref="H266:K329">SUM($F266,$G266,N$5,N$7)</f>
        <v>1521.95</v>
      </c>
      <c r="I266" s="20">
        <f t="shared" si="7"/>
        <v>1717.53</v>
      </c>
      <c r="J266" s="20">
        <f t="shared" si="7"/>
        <v>1933.38</v>
      </c>
      <c r="K266" s="20">
        <f t="shared" si="6"/>
        <v>2241.68</v>
      </c>
    </row>
    <row r="267" spans="1:11" s="10" customFormat="1" ht="14.25" customHeight="1">
      <c r="A267" s="18">
        <v>42227</v>
      </c>
      <c r="B267" s="16">
        <v>18</v>
      </c>
      <c r="C267" s="19">
        <v>1335.98</v>
      </c>
      <c r="D267" s="19">
        <v>0</v>
      </c>
      <c r="E267" s="19">
        <v>128.74</v>
      </c>
      <c r="F267" s="19">
        <v>1349.25</v>
      </c>
      <c r="G267" s="19">
        <v>103.42</v>
      </c>
      <c r="H267" s="20">
        <f t="shared" si="7"/>
        <v>1521.5900000000001</v>
      </c>
      <c r="I267" s="20">
        <f t="shared" si="7"/>
        <v>1717.17</v>
      </c>
      <c r="J267" s="20">
        <f t="shared" si="7"/>
        <v>1933.02</v>
      </c>
      <c r="K267" s="20">
        <f t="shared" si="6"/>
        <v>2241.32</v>
      </c>
    </row>
    <row r="268" spans="1:11" s="10" customFormat="1" ht="14.25" customHeight="1">
      <c r="A268" s="18">
        <v>42227</v>
      </c>
      <c r="B268" s="16">
        <v>19</v>
      </c>
      <c r="C268" s="19">
        <v>1346.74</v>
      </c>
      <c r="D268" s="19">
        <v>0</v>
      </c>
      <c r="E268" s="19">
        <v>86.26</v>
      </c>
      <c r="F268" s="19">
        <v>1360.01</v>
      </c>
      <c r="G268" s="19">
        <v>104.25</v>
      </c>
      <c r="H268" s="20">
        <f t="shared" si="7"/>
        <v>1533.18</v>
      </c>
      <c r="I268" s="20">
        <f t="shared" si="7"/>
        <v>1728.76</v>
      </c>
      <c r="J268" s="20">
        <f t="shared" si="7"/>
        <v>1944.6100000000001</v>
      </c>
      <c r="K268" s="20">
        <f t="shared" si="6"/>
        <v>2252.9100000000003</v>
      </c>
    </row>
    <row r="269" spans="1:11" s="10" customFormat="1" ht="14.25" customHeight="1">
      <c r="A269" s="18">
        <v>42227</v>
      </c>
      <c r="B269" s="16">
        <v>20</v>
      </c>
      <c r="C269" s="19">
        <v>1377.54</v>
      </c>
      <c r="D269" s="19">
        <v>0</v>
      </c>
      <c r="E269" s="19">
        <v>175.48</v>
      </c>
      <c r="F269" s="19">
        <v>1390.81</v>
      </c>
      <c r="G269" s="19">
        <v>106.61</v>
      </c>
      <c r="H269" s="20">
        <f t="shared" si="7"/>
        <v>1566.34</v>
      </c>
      <c r="I269" s="20">
        <f t="shared" si="7"/>
        <v>1761.9199999999998</v>
      </c>
      <c r="J269" s="20">
        <f t="shared" si="7"/>
        <v>1977.77</v>
      </c>
      <c r="K269" s="20">
        <f t="shared" si="6"/>
        <v>2286.07</v>
      </c>
    </row>
    <row r="270" spans="1:11" s="10" customFormat="1" ht="14.25" customHeight="1">
      <c r="A270" s="18">
        <v>42227</v>
      </c>
      <c r="B270" s="16">
        <v>21</v>
      </c>
      <c r="C270" s="19">
        <v>1381.66</v>
      </c>
      <c r="D270" s="19">
        <v>0</v>
      </c>
      <c r="E270" s="19">
        <v>222.34</v>
      </c>
      <c r="F270" s="19">
        <v>1394.93</v>
      </c>
      <c r="G270" s="19">
        <v>106.92</v>
      </c>
      <c r="H270" s="20">
        <f t="shared" si="7"/>
        <v>1570.7700000000002</v>
      </c>
      <c r="I270" s="20">
        <f t="shared" si="7"/>
        <v>1766.3500000000001</v>
      </c>
      <c r="J270" s="20">
        <f t="shared" si="7"/>
        <v>1982.2000000000003</v>
      </c>
      <c r="K270" s="20">
        <f t="shared" si="6"/>
        <v>2290.5000000000005</v>
      </c>
    </row>
    <row r="271" spans="1:11" s="10" customFormat="1" ht="14.25" customHeight="1">
      <c r="A271" s="18">
        <v>42227</v>
      </c>
      <c r="B271" s="16">
        <v>22</v>
      </c>
      <c r="C271" s="19">
        <v>1350.66</v>
      </c>
      <c r="D271" s="19">
        <v>0</v>
      </c>
      <c r="E271" s="19">
        <v>292.93</v>
      </c>
      <c r="F271" s="19">
        <v>1363.93</v>
      </c>
      <c r="G271" s="19">
        <v>104.55</v>
      </c>
      <c r="H271" s="20">
        <f t="shared" si="7"/>
        <v>1537.4</v>
      </c>
      <c r="I271" s="20">
        <f t="shared" si="7"/>
        <v>1732.98</v>
      </c>
      <c r="J271" s="20">
        <f t="shared" si="7"/>
        <v>1948.83</v>
      </c>
      <c r="K271" s="20">
        <f t="shared" si="6"/>
        <v>2257.13</v>
      </c>
    </row>
    <row r="272" spans="1:11" s="10" customFormat="1" ht="14.25" customHeight="1">
      <c r="A272" s="18">
        <v>42227</v>
      </c>
      <c r="B272" s="16">
        <v>23</v>
      </c>
      <c r="C272" s="19">
        <v>1259.81</v>
      </c>
      <c r="D272" s="19">
        <v>0</v>
      </c>
      <c r="E272" s="19">
        <v>312.98</v>
      </c>
      <c r="F272" s="19">
        <v>1273.08</v>
      </c>
      <c r="G272" s="19">
        <v>97.58</v>
      </c>
      <c r="H272" s="20">
        <f t="shared" si="7"/>
        <v>1439.58</v>
      </c>
      <c r="I272" s="20">
        <f t="shared" si="7"/>
        <v>1635.1599999999999</v>
      </c>
      <c r="J272" s="20">
        <f t="shared" si="7"/>
        <v>1851.0099999999998</v>
      </c>
      <c r="K272" s="20">
        <f t="shared" si="6"/>
        <v>2159.31</v>
      </c>
    </row>
    <row r="273" spans="1:11" s="10" customFormat="1" ht="14.25" customHeight="1">
      <c r="A273" s="18">
        <v>42228</v>
      </c>
      <c r="B273" s="16">
        <v>0</v>
      </c>
      <c r="C273" s="19">
        <v>1058.22</v>
      </c>
      <c r="D273" s="19">
        <v>0</v>
      </c>
      <c r="E273" s="19">
        <v>226.91</v>
      </c>
      <c r="F273" s="19">
        <v>1071.49</v>
      </c>
      <c r="G273" s="19">
        <v>82.13</v>
      </c>
      <c r="H273" s="20">
        <f t="shared" si="7"/>
        <v>1222.54</v>
      </c>
      <c r="I273" s="20">
        <f t="shared" si="7"/>
        <v>1418.12</v>
      </c>
      <c r="J273" s="20">
        <f t="shared" si="7"/>
        <v>1633.9699999999998</v>
      </c>
      <c r="K273" s="20">
        <f t="shared" si="6"/>
        <v>1942.27</v>
      </c>
    </row>
    <row r="274" spans="1:11" s="10" customFormat="1" ht="14.25" customHeight="1">
      <c r="A274" s="18">
        <v>42228</v>
      </c>
      <c r="B274" s="16">
        <v>1</v>
      </c>
      <c r="C274" s="19">
        <v>924.87</v>
      </c>
      <c r="D274" s="19">
        <v>0</v>
      </c>
      <c r="E274" s="19">
        <v>90.27</v>
      </c>
      <c r="F274" s="19">
        <v>938.14</v>
      </c>
      <c r="G274" s="19">
        <v>71.91</v>
      </c>
      <c r="H274" s="20">
        <f t="shared" si="7"/>
        <v>1078.97</v>
      </c>
      <c r="I274" s="20">
        <f t="shared" si="7"/>
        <v>1274.55</v>
      </c>
      <c r="J274" s="20">
        <f t="shared" si="7"/>
        <v>1490.4</v>
      </c>
      <c r="K274" s="20">
        <f t="shared" si="6"/>
        <v>1798.7</v>
      </c>
    </row>
    <row r="275" spans="1:11" s="10" customFormat="1" ht="14.25" customHeight="1">
      <c r="A275" s="18">
        <v>42228</v>
      </c>
      <c r="B275" s="16">
        <v>2</v>
      </c>
      <c r="C275" s="19">
        <v>863.95</v>
      </c>
      <c r="D275" s="19">
        <v>0</v>
      </c>
      <c r="E275" s="19">
        <v>85.53</v>
      </c>
      <c r="F275" s="19">
        <v>877.22</v>
      </c>
      <c r="G275" s="19">
        <v>67.24</v>
      </c>
      <c r="H275" s="20">
        <f t="shared" si="7"/>
        <v>1013.3800000000001</v>
      </c>
      <c r="I275" s="20">
        <f t="shared" si="7"/>
        <v>1208.96</v>
      </c>
      <c r="J275" s="20">
        <f t="shared" si="7"/>
        <v>1424.81</v>
      </c>
      <c r="K275" s="20">
        <f t="shared" si="6"/>
        <v>1733.1100000000001</v>
      </c>
    </row>
    <row r="276" spans="1:11" s="10" customFormat="1" ht="14.25" customHeight="1">
      <c r="A276" s="18">
        <v>42228</v>
      </c>
      <c r="B276" s="16">
        <v>3</v>
      </c>
      <c r="C276" s="19">
        <v>850.41</v>
      </c>
      <c r="D276" s="19">
        <v>0</v>
      </c>
      <c r="E276" s="19">
        <v>881.61</v>
      </c>
      <c r="F276" s="19">
        <v>863.68</v>
      </c>
      <c r="G276" s="19">
        <v>66.2</v>
      </c>
      <c r="H276" s="20">
        <f t="shared" si="7"/>
        <v>998.8000000000001</v>
      </c>
      <c r="I276" s="20">
        <f t="shared" si="7"/>
        <v>1194.38</v>
      </c>
      <c r="J276" s="20">
        <f t="shared" si="7"/>
        <v>1410.23</v>
      </c>
      <c r="K276" s="20">
        <f t="shared" si="6"/>
        <v>1718.5300000000002</v>
      </c>
    </row>
    <row r="277" spans="1:11" s="10" customFormat="1" ht="14.25" customHeight="1">
      <c r="A277" s="18">
        <v>42228</v>
      </c>
      <c r="B277" s="16">
        <v>4</v>
      </c>
      <c r="C277" s="19">
        <v>823</v>
      </c>
      <c r="D277" s="19">
        <v>0</v>
      </c>
      <c r="E277" s="19">
        <v>41.89</v>
      </c>
      <c r="F277" s="19">
        <v>836.27</v>
      </c>
      <c r="G277" s="19">
        <v>64.1</v>
      </c>
      <c r="H277" s="20">
        <f t="shared" si="7"/>
        <v>969.2900000000001</v>
      </c>
      <c r="I277" s="20">
        <f t="shared" si="7"/>
        <v>1164.8700000000001</v>
      </c>
      <c r="J277" s="20">
        <f t="shared" si="7"/>
        <v>1380.72</v>
      </c>
      <c r="K277" s="20">
        <f t="shared" si="6"/>
        <v>1689.02</v>
      </c>
    </row>
    <row r="278" spans="1:11" s="10" customFormat="1" ht="14.25" customHeight="1">
      <c r="A278" s="18">
        <v>42228</v>
      </c>
      <c r="B278" s="16">
        <v>5</v>
      </c>
      <c r="C278" s="19">
        <v>801.02</v>
      </c>
      <c r="D278" s="19">
        <v>0</v>
      </c>
      <c r="E278" s="19">
        <v>833.5</v>
      </c>
      <c r="F278" s="19">
        <v>814.29</v>
      </c>
      <c r="G278" s="19">
        <v>62.42</v>
      </c>
      <c r="H278" s="20">
        <f t="shared" si="7"/>
        <v>945.63</v>
      </c>
      <c r="I278" s="20">
        <f t="shared" si="7"/>
        <v>1141.21</v>
      </c>
      <c r="J278" s="20">
        <f t="shared" si="7"/>
        <v>1357.06</v>
      </c>
      <c r="K278" s="20">
        <f t="shared" si="6"/>
        <v>1665.3600000000001</v>
      </c>
    </row>
    <row r="279" spans="1:11" s="10" customFormat="1" ht="14.25" customHeight="1">
      <c r="A279" s="18">
        <v>42228</v>
      </c>
      <c r="B279" s="16">
        <v>6</v>
      </c>
      <c r="C279" s="19">
        <v>767.65</v>
      </c>
      <c r="D279" s="19">
        <v>0</v>
      </c>
      <c r="E279" s="19">
        <v>803.04</v>
      </c>
      <c r="F279" s="19">
        <v>780.92</v>
      </c>
      <c r="G279" s="19">
        <v>59.86</v>
      </c>
      <c r="H279" s="20">
        <f t="shared" si="7"/>
        <v>909.7</v>
      </c>
      <c r="I279" s="20">
        <f t="shared" si="7"/>
        <v>1105.28</v>
      </c>
      <c r="J279" s="20">
        <f t="shared" si="7"/>
        <v>1321.13</v>
      </c>
      <c r="K279" s="20">
        <f t="shared" si="6"/>
        <v>1629.43</v>
      </c>
    </row>
    <row r="280" spans="1:11" s="10" customFormat="1" ht="14.25" customHeight="1">
      <c r="A280" s="18">
        <v>42228</v>
      </c>
      <c r="B280" s="16">
        <v>7</v>
      </c>
      <c r="C280" s="19">
        <v>793.2</v>
      </c>
      <c r="D280" s="19">
        <v>0</v>
      </c>
      <c r="E280" s="19">
        <v>308.3</v>
      </c>
      <c r="F280" s="19">
        <v>806.47</v>
      </c>
      <c r="G280" s="19">
        <v>61.82</v>
      </c>
      <c r="H280" s="20">
        <f t="shared" si="7"/>
        <v>937.2100000000002</v>
      </c>
      <c r="I280" s="20">
        <f t="shared" si="7"/>
        <v>1132.7900000000002</v>
      </c>
      <c r="J280" s="20">
        <f t="shared" si="7"/>
        <v>1348.64</v>
      </c>
      <c r="K280" s="20">
        <f t="shared" si="6"/>
        <v>1656.94</v>
      </c>
    </row>
    <row r="281" spans="1:11" s="10" customFormat="1" ht="14.25" customHeight="1">
      <c r="A281" s="18">
        <v>42228</v>
      </c>
      <c r="B281" s="16">
        <v>8</v>
      </c>
      <c r="C281" s="19">
        <v>1151.11</v>
      </c>
      <c r="D281" s="19">
        <v>0</v>
      </c>
      <c r="E281" s="19">
        <v>269.93</v>
      </c>
      <c r="F281" s="19">
        <v>1164.38</v>
      </c>
      <c r="G281" s="19">
        <v>89.25</v>
      </c>
      <c r="H281" s="20">
        <f t="shared" si="7"/>
        <v>1322.5500000000002</v>
      </c>
      <c r="I281" s="20">
        <f t="shared" si="7"/>
        <v>1518.13</v>
      </c>
      <c r="J281" s="20">
        <f t="shared" si="7"/>
        <v>1733.98</v>
      </c>
      <c r="K281" s="20">
        <f t="shared" si="6"/>
        <v>2042.2800000000002</v>
      </c>
    </row>
    <row r="282" spans="1:11" s="10" customFormat="1" ht="14.25" customHeight="1">
      <c r="A282" s="18">
        <v>42228</v>
      </c>
      <c r="B282" s="16">
        <v>9</v>
      </c>
      <c r="C282" s="19">
        <v>1341.86</v>
      </c>
      <c r="D282" s="19">
        <v>0</v>
      </c>
      <c r="E282" s="19">
        <v>68.87</v>
      </c>
      <c r="F282" s="19">
        <v>1355.13</v>
      </c>
      <c r="G282" s="19">
        <v>103.87</v>
      </c>
      <c r="H282" s="20">
        <f t="shared" si="7"/>
        <v>1527.92</v>
      </c>
      <c r="I282" s="20">
        <f t="shared" si="7"/>
        <v>1723.5</v>
      </c>
      <c r="J282" s="20">
        <f t="shared" si="7"/>
        <v>1939.35</v>
      </c>
      <c r="K282" s="20">
        <f t="shared" si="6"/>
        <v>2247.65</v>
      </c>
    </row>
    <row r="283" spans="1:11" s="10" customFormat="1" ht="14.25" customHeight="1">
      <c r="A283" s="18">
        <v>42228</v>
      </c>
      <c r="B283" s="16">
        <v>10</v>
      </c>
      <c r="C283" s="19">
        <v>1353.36</v>
      </c>
      <c r="D283" s="19">
        <v>0</v>
      </c>
      <c r="E283" s="19">
        <v>99.05</v>
      </c>
      <c r="F283" s="19">
        <v>1366.63</v>
      </c>
      <c r="G283" s="19">
        <v>104.75</v>
      </c>
      <c r="H283" s="20">
        <f t="shared" si="7"/>
        <v>1540.3000000000002</v>
      </c>
      <c r="I283" s="20">
        <f t="shared" si="7"/>
        <v>1735.88</v>
      </c>
      <c r="J283" s="20">
        <f t="shared" si="7"/>
        <v>1951.73</v>
      </c>
      <c r="K283" s="20">
        <f t="shared" si="6"/>
        <v>2260.03</v>
      </c>
    </row>
    <row r="284" spans="1:11" s="10" customFormat="1" ht="14.25" customHeight="1">
      <c r="A284" s="18">
        <v>42228</v>
      </c>
      <c r="B284" s="16">
        <v>11</v>
      </c>
      <c r="C284" s="19">
        <v>1356.53</v>
      </c>
      <c r="D284" s="19">
        <v>0</v>
      </c>
      <c r="E284" s="19">
        <v>102.61</v>
      </c>
      <c r="F284" s="19">
        <v>1369.8</v>
      </c>
      <c r="G284" s="19">
        <v>105</v>
      </c>
      <c r="H284" s="20">
        <f t="shared" si="7"/>
        <v>1543.72</v>
      </c>
      <c r="I284" s="20">
        <f t="shared" si="7"/>
        <v>1739.3</v>
      </c>
      <c r="J284" s="20">
        <f t="shared" si="7"/>
        <v>1955.15</v>
      </c>
      <c r="K284" s="20">
        <f t="shared" si="6"/>
        <v>2263.4500000000003</v>
      </c>
    </row>
    <row r="285" spans="1:11" s="10" customFormat="1" ht="14.25" customHeight="1">
      <c r="A285" s="18">
        <v>42228</v>
      </c>
      <c r="B285" s="16">
        <v>12</v>
      </c>
      <c r="C285" s="19">
        <v>1355.89</v>
      </c>
      <c r="D285" s="19">
        <v>0</v>
      </c>
      <c r="E285" s="19">
        <v>40.64</v>
      </c>
      <c r="F285" s="19">
        <v>1369.16</v>
      </c>
      <c r="G285" s="19">
        <v>104.95</v>
      </c>
      <c r="H285" s="20">
        <f t="shared" si="7"/>
        <v>1543.0300000000002</v>
      </c>
      <c r="I285" s="20">
        <f t="shared" si="7"/>
        <v>1738.6100000000001</v>
      </c>
      <c r="J285" s="20">
        <f t="shared" si="7"/>
        <v>1954.46</v>
      </c>
      <c r="K285" s="20">
        <f t="shared" si="6"/>
        <v>2262.76</v>
      </c>
    </row>
    <row r="286" spans="1:11" s="10" customFormat="1" ht="14.25" customHeight="1">
      <c r="A286" s="18">
        <v>42228</v>
      </c>
      <c r="B286" s="16">
        <v>13</v>
      </c>
      <c r="C286" s="19">
        <v>1347.53</v>
      </c>
      <c r="D286" s="19">
        <v>0</v>
      </c>
      <c r="E286" s="19">
        <v>36.97</v>
      </c>
      <c r="F286" s="19">
        <v>1360.8</v>
      </c>
      <c r="G286" s="19">
        <v>104.31</v>
      </c>
      <c r="H286" s="20">
        <f t="shared" si="7"/>
        <v>1534.03</v>
      </c>
      <c r="I286" s="20">
        <f t="shared" si="7"/>
        <v>1729.61</v>
      </c>
      <c r="J286" s="20">
        <f t="shared" si="7"/>
        <v>1945.46</v>
      </c>
      <c r="K286" s="20">
        <f t="shared" si="6"/>
        <v>2253.7599999999998</v>
      </c>
    </row>
    <row r="287" spans="1:11" s="10" customFormat="1" ht="14.25" customHeight="1">
      <c r="A287" s="18">
        <v>42228</v>
      </c>
      <c r="B287" s="16">
        <v>14</v>
      </c>
      <c r="C287" s="19">
        <v>1350.1</v>
      </c>
      <c r="D287" s="19">
        <v>0</v>
      </c>
      <c r="E287" s="19">
        <v>25</v>
      </c>
      <c r="F287" s="19">
        <v>1363.37</v>
      </c>
      <c r="G287" s="19">
        <v>104.5</v>
      </c>
      <c r="H287" s="20">
        <f t="shared" si="7"/>
        <v>1536.79</v>
      </c>
      <c r="I287" s="20">
        <f t="shared" si="7"/>
        <v>1732.37</v>
      </c>
      <c r="J287" s="20">
        <f t="shared" si="7"/>
        <v>1948.2199999999998</v>
      </c>
      <c r="K287" s="20">
        <f t="shared" si="6"/>
        <v>2256.52</v>
      </c>
    </row>
    <row r="288" spans="1:11" s="10" customFormat="1" ht="14.25" customHeight="1">
      <c r="A288" s="18">
        <v>42228</v>
      </c>
      <c r="B288" s="16">
        <v>15</v>
      </c>
      <c r="C288" s="19">
        <v>1352.9</v>
      </c>
      <c r="D288" s="19">
        <v>0</v>
      </c>
      <c r="E288" s="19">
        <v>23.05</v>
      </c>
      <c r="F288" s="19">
        <v>1366.17</v>
      </c>
      <c r="G288" s="19">
        <v>104.72</v>
      </c>
      <c r="H288" s="20">
        <f t="shared" si="7"/>
        <v>1539.8100000000002</v>
      </c>
      <c r="I288" s="20">
        <f t="shared" si="7"/>
        <v>1735.39</v>
      </c>
      <c r="J288" s="20">
        <f t="shared" si="7"/>
        <v>1951.2400000000002</v>
      </c>
      <c r="K288" s="20">
        <f t="shared" si="6"/>
        <v>2259.5400000000004</v>
      </c>
    </row>
    <row r="289" spans="1:11" s="10" customFormat="1" ht="14.25" customHeight="1">
      <c r="A289" s="18">
        <v>42228</v>
      </c>
      <c r="B289" s="16">
        <v>16</v>
      </c>
      <c r="C289" s="19">
        <v>1350.29</v>
      </c>
      <c r="D289" s="19">
        <v>0</v>
      </c>
      <c r="E289" s="19">
        <v>218.36</v>
      </c>
      <c r="F289" s="19">
        <v>1363.56</v>
      </c>
      <c r="G289" s="19">
        <v>104.52</v>
      </c>
      <c r="H289" s="20">
        <f t="shared" si="7"/>
        <v>1537</v>
      </c>
      <c r="I289" s="20">
        <f t="shared" si="7"/>
        <v>1732.58</v>
      </c>
      <c r="J289" s="20">
        <f t="shared" si="7"/>
        <v>1948.4299999999998</v>
      </c>
      <c r="K289" s="20">
        <f t="shared" si="6"/>
        <v>2256.73</v>
      </c>
    </row>
    <row r="290" spans="1:11" s="10" customFormat="1" ht="14.25" customHeight="1">
      <c r="A290" s="18">
        <v>42228</v>
      </c>
      <c r="B290" s="16">
        <v>17</v>
      </c>
      <c r="C290" s="19">
        <v>1345.64</v>
      </c>
      <c r="D290" s="19">
        <v>0</v>
      </c>
      <c r="E290" s="19">
        <v>222.61</v>
      </c>
      <c r="F290" s="19">
        <v>1358.91</v>
      </c>
      <c r="G290" s="19">
        <v>104.16</v>
      </c>
      <c r="H290" s="20">
        <f t="shared" si="7"/>
        <v>1531.9900000000002</v>
      </c>
      <c r="I290" s="20">
        <f t="shared" si="7"/>
        <v>1727.5700000000002</v>
      </c>
      <c r="J290" s="20">
        <f t="shared" si="7"/>
        <v>1943.42</v>
      </c>
      <c r="K290" s="20">
        <f t="shared" si="6"/>
        <v>2251.7200000000003</v>
      </c>
    </row>
    <row r="291" spans="1:11" s="10" customFormat="1" ht="14.25" customHeight="1">
      <c r="A291" s="18">
        <v>42228</v>
      </c>
      <c r="B291" s="16">
        <v>18</v>
      </c>
      <c r="C291" s="19">
        <v>1346.75</v>
      </c>
      <c r="D291" s="19">
        <v>0</v>
      </c>
      <c r="E291" s="19">
        <v>246.35</v>
      </c>
      <c r="F291" s="19">
        <v>1360.02</v>
      </c>
      <c r="G291" s="19">
        <v>104.25</v>
      </c>
      <c r="H291" s="20">
        <f t="shared" si="7"/>
        <v>1533.19</v>
      </c>
      <c r="I291" s="20">
        <f t="shared" si="7"/>
        <v>1728.77</v>
      </c>
      <c r="J291" s="20">
        <f t="shared" si="7"/>
        <v>1944.62</v>
      </c>
      <c r="K291" s="20">
        <f t="shared" si="6"/>
        <v>2252.92</v>
      </c>
    </row>
    <row r="292" spans="1:11" s="10" customFormat="1" ht="14.25" customHeight="1">
      <c r="A292" s="18">
        <v>42228</v>
      </c>
      <c r="B292" s="16">
        <v>19</v>
      </c>
      <c r="C292" s="19">
        <v>1367.09</v>
      </c>
      <c r="D292" s="19">
        <v>0</v>
      </c>
      <c r="E292" s="19">
        <v>214.27</v>
      </c>
      <c r="F292" s="19">
        <v>1380.36</v>
      </c>
      <c r="G292" s="19">
        <v>105.81</v>
      </c>
      <c r="H292" s="20">
        <f t="shared" si="7"/>
        <v>1555.09</v>
      </c>
      <c r="I292" s="20">
        <f t="shared" si="7"/>
        <v>1750.6699999999998</v>
      </c>
      <c r="J292" s="20">
        <f t="shared" si="7"/>
        <v>1966.52</v>
      </c>
      <c r="K292" s="20">
        <f t="shared" si="6"/>
        <v>2274.82</v>
      </c>
    </row>
    <row r="293" spans="1:11" s="10" customFormat="1" ht="14.25" customHeight="1">
      <c r="A293" s="18">
        <v>42228</v>
      </c>
      <c r="B293" s="16">
        <v>20</v>
      </c>
      <c r="C293" s="19">
        <v>1422.62</v>
      </c>
      <c r="D293" s="19">
        <v>0</v>
      </c>
      <c r="E293" s="19">
        <v>198.86</v>
      </c>
      <c r="F293" s="19">
        <v>1435.89</v>
      </c>
      <c r="G293" s="19">
        <v>110.06</v>
      </c>
      <c r="H293" s="20">
        <f t="shared" si="7"/>
        <v>1614.8700000000001</v>
      </c>
      <c r="I293" s="20">
        <f t="shared" si="7"/>
        <v>1810.45</v>
      </c>
      <c r="J293" s="20">
        <f t="shared" si="7"/>
        <v>2026.3000000000002</v>
      </c>
      <c r="K293" s="20">
        <f t="shared" si="6"/>
        <v>2334.6</v>
      </c>
    </row>
    <row r="294" spans="1:11" s="10" customFormat="1" ht="14.25" customHeight="1">
      <c r="A294" s="18">
        <v>42228</v>
      </c>
      <c r="B294" s="16">
        <v>21</v>
      </c>
      <c r="C294" s="19">
        <v>1415.91</v>
      </c>
      <c r="D294" s="19">
        <v>0</v>
      </c>
      <c r="E294" s="19">
        <v>237.81</v>
      </c>
      <c r="F294" s="19">
        <v>1429.18</v>
      </c>
      <c r="G294" s="19">
        <v>109.55</v>
      </c>
      <c r="H294" s="20">
        <f t="shared" si="7"/>
        <v>1607.65</v>
      </c>
      <c r="I294" s="20">
        <f t="shared" si="7"/>
        <v>1803.23</v>
      </c>
      <c r="J294" s="20">
        <f t="shared" si="7"/>
        <v>2019.08</v>
      </c>
      <c r="K294" s="20">
        <f t="shared" si="6"/>
        <v>2327.38</v>
      </c>
    </row>
    <row r="295" spans="1:11" s="10" customFormat="1" ht="14.25" customHeight="1">
      <c r="A295" s="18">
        <v>42228</v>
      </c>
      <c r="B295" s="16">
        <v>22</v>
      </c>
      <c r="C295" s="19">
        <v>1367.34</v>
      </c>
      <c r="D295" s="19">
        <v>0</v>
      </c>
      <c r="E295" s="19">
        <v>30.42</v>
      </c>
      <c r="F295" s="19">
        <v>1380.61</v>
      </c>
      <c r="G295" s="19">
        <v>105.83</v>
      </c>
      <c r="H295" s="20">
        <f t="shared" si="7"/>
        <v>1555.36</v>
      </c>
      <c r="I295" s="20">
        <f t="shared" si="7"/>
        <v>1750.9399999999998</v>
      </c>
      <c r="J295" s="20">
        <f t="shared" si="7"/>
        <v>1966.79</v>
      </c>
      <c r="K295" s="20">
        <f t="shared" si="6"/>
        <v>2275.0899999999997</v>
      </c>
    </row>
    <row r="296" spans="1:11" s="10" customFormat="1" ht="14.25" customHeight="1">
      <c r="A296" s="18">
        <v>42228</v>
      </c>
      <c r="B296" s="16">
        <v>23</v>
      </c>
      <c r="C296" s="19">
        <v>1276.51</v>
      </c>
      <c r="D296" s="19">
        <v>0</v>
      </c>
      <c r="E296" s="19">
        <v>227.26</v>
      </c>
      <c r="F296" s="19">
        <v>1289.78</v>
      </c>
      <c r="G296" s="19">
        <v>98.86</v>
      </c>
      <c r="H296" s="20">
        <f t="shared" si="7"/>
        <v>1457.56</v>
      </c>
      <c r="I296" s="20">
        <f t="shared" si="7"/>
        <v>1653.1399999999999</v>
      </c>
      <c r="J296" s="20">
        <f t="shared" si="7"/>
        <v>1868.9899999999998</v>
      </c>
      <c r="K296" s="20">
        <f t="shared" si="6"/>
        <v>2177.29</v>
      </c>
    </row>
    <row r="297" spans="1:11" s="10" customFormat="1" ht="14.25" customHeight="1">
      <c r="A297" s="18">
        <v>42229</v>
      </c>
      <c r="B297" s="16">
        <v>0</v>
      </c>
      <c r="C297" s="19">
        <v>1084.99</v>
      </c>
      <c r="D297" s="19">
        <v>0</v>
      </c>
      <c r="E297" s="19">
        <v>146.93</v>
      </c>
      <c r="F297" s="19">
        <v>1098.26</v>
      </c>
      <c r="G297" s="19">
        <v>84.18</v>
      </c>
      <c r="H297" s="20">
        <f t="shared" si="7"/>
        <v>1251.3600000000001</v>
      </c>
      <c r="I297" s="20">
        <f t="shared" si="7"/>
        <v>1446.94</v>
      </c>
      <c r="J297" s="20">
        <f t="shared" si="7"/>
        <v>1662.79</v>
      </c>
      <c r="K297" s="20">
        <f t="shared" si="6"/>
        <v>1971.0900000000001</v>
      </c>
    </row>
    <row r="298" spans="1:11" s="10" customFormat="1" ht="14.25" customHeight="1">
      <c r="A298" s="18">
        <v>42229</v>
      </c>
      <c r="B298" s="16">
        <v>1</v>
      </c>
      <c r="C298" s="19">
        <v>920.61</v>
      </c>
      <c r="D298" s="19">
        <v>0</v>
      </c>
      <c r="E298" s="19">
        <v>101.01</v>
      </c>
      <c r="F298" s="19">
        <v>933.88</v>
      </c>
      <c r="G298" s="19">
        <v>71.58</v>
      </c>
      <c r="H298" s="20">
        <f t="shared" si="7"/>
        <v>1074.38</v>
      </c>
      <c r="I298" s="20">
        <f t="shared" si="7"/>
        <v>1269.96</v>
      </c>
      <c r="J298" s="20">
        <f t="shared" si="7"/>
        <v>1485.81</v>
      </c>
      <c r="K298" s="20">
        <f t="shared" si="6"/>
        <v>1794.1100000000001</v>
      </c>
    </row>
    <row r="299" spans="1:11" s="10" customFormat="1" ht="14.25" customHeight="1">
      <c r="A299" s="18">
        <v>42229</v>
      </c>
      <c r="B299" s="16">
        <v>2</v>
      </c>
      <c r="C299" s="19">
        <v>853.74</v>
      </c>
      <c r="D299" s="19">
        <v>0</v>
      </c>
      <c r="E299" s="19">
        <v>15.33</v>
      </c>
      <c r="F299" s="19">
        <v>867.01</v>
      </c>
      <c r="G299" s="19">
        <v>66.46</v>
      </c>
      <c r="H299" s="20">
        <f t="shared" si="7"/>
        <v>1002.3900000000001</v>
      </c>
      <c r="I299" s="20">
        <f t="shared" si="7"/>
        <v>1197.97</v>
      </c>
      <c r="J299" s="20">
        <f t="shared" si="7"/>
        <v>1413.8200000000002</v>
      </c>
      <c r="K299" s="20">
        <f t="shared" si="6"/>
        <v>1722.1200000000001</v>
      </c>
    </row>
    <row r="300" spans="1:11" s="10" customFormat="1" ht="14.25" customHeight="1">
      <c r="A300" s="18">
        <v>42229</v>
      </c>
      <c r="B300" s="16">
        <v>3</v>
      </c>
      <c r="C300" s="19">
        <v>824.07</v>
      </c>
      <c r="D300" s="19">
        <v>0</v>
      </c>
      <c r="E300" s="19">
        <v>119.74</v>
      </c>
      <c r="F300" s="19">
        <v>837.34</v>
      </c>
      <c r="G300" s="19">
        <v>64.18</v>
      </c>
      <c r="H300" s="20">
        <f t="shared" si="7"/>
        <v>970.44</v>
      </c>
      <c r="I300" s="20">
        <f t="shared" si="7"/>
        <v>1166.02</v>
      </c>
      <c r="J300" s="20">
        <f t="shared" si="7"/>
        <v>1381.87</v>
      </c>
      <c r="K300" s="20">
        <f t="shared" si="6"/>
        <v>1690.17</v>
      </c>
    </row>
    <row r="301" spans="1:11" s="10" customFormat="1" ht="14.25" customHeight="1">
      <c r="A301" s="18">
        <v>42229</v>
      </c>
      <c r="B301" s="16">
        <v>4</v>
      </c>
      <c r="C301" s="19">
        <v>762.06</v>
      </c>
      <c r="D301" s="19">
        <v>0</v>
      </c>
      <c r="E301" s="19">
        <v>4.4</v>
      </c>
      <c r="F301" s="19">
        <v>775.33</v>
      </c>
      <c r="G301" s="19">
        <v>59.43</v>
      </c>
      <c r="H301" s="20">
        <f t="shared" si="7"/>
        <v>903.6800000000001</v>
      </c>
      <c r="I301" s="20">
        <f t="shared" si="7"/>
        <v>1099.26</v>
      </c>
      <c r="J301" s="20">
        <f t="shared" si="7"/>
        <v>1315.1100000000001</v>
      </c>
      <c r="K301" s="20">
        <f t="shared" si="6"/>
        <v>1623.41</v>
      </c>
    </row>
    <row r="302" spans="1:11" s="10" customFormat="1" ht="14.25" customHeight="1">
      <c r="A302" s="18">
        <v>42229</v>
      </c>
      <c r="B302" s="16">
        <v>5</v>
      </c>
      <c r="C302" s="19">
        <v>767.25</v>
      </c>
      <c r="D302" s="19">
        <v>15.03</v>
      </c>
      <c r="E302" s="19">
        <v>0</v>
      </c>
      <c r="F302" s="19">
        <v>780.52</v>
      </c>
      <c r="G302" s="19">
        <v>59.83</v>
      </c>
      <c r="H302" s="20">
        <f t="shared" si="7"/>
        <v>909.2700000000001</v>
      </c>
      <c r="I302" s="20">
        <f t="shared" si="7"/>
        <v>1104.8500000000001</v>
      </c>
      <c r="J302" s="20">
        <f t="shared" si="7"/>
        <v>1320.7</v>
      </c>
      <c r="K302" s="20">
        <f t="shared" si="6"/>
        <v>1629</v>
      </c>
    </row>
    <row r="303" spans="1:11" s="10" customFormat="1" ht="14.25" customHeight="1">
      <c r="A303" s="18">
        <v>42229</v>
      </c>
      <c r="B303" s="16">
        <v>6</v>
      </c>
      <c r="C303" s="19">
        <v>499.62</v>
      </c>
      <c r="D303" s="19">
        <v>0</v>
      </c>
      <c r="E303" s="19">
        <v>521.11</v>
      </c>
      <c r="F303" s="19">
        <v>512.89</v>
      </c>
      <c r="G303" s="19">
        <v>39.31</v>
      </c>
      <c r="H303" s="20">
        <f t="shared" si="7"/>
        <v>621.1200000000001</v>
      </c>
      <c r="I303" s="20">
        <f t="shared" si="7"/>
        <v>816.7</v>
      </c>
      <c r="J303" s="20">
        <f t="shared" si="7"/>
        <v>1032.5500000000002</v>
      </c>
      <c r="K303" s="20">
        <f t="shared" si="6"/>
        <v>1340.8500000000001</v>
      </c>
    </row>
    <row r="304" spans="1:11" s="10" customFormat="1" ht="14.25" customHeight="1">
      <c r="A304" s="18">
        <v>42229</v>
      </c>
      <c r="B304" s="16">
        <v>7</v>
      </c>
      <c r="C304" s="19">
        <v>785.76</v>
      </c>
      <c r="D304" s="19">
        <v>0</v>
      </c>
      <c r="E304" s="19">
        <v>300.15</v>
      </c>
      <c r="F304" s="19">
        <v>799.03</v>
      </c>
      <c r="G304" s="19">
        <v>61.25</v>
      </c>
      <c r="H304" s="20">
        <f t="shared" si="7"/>
        <v>929.2</v>
      </c>
      <c r="I304" s="20">
        <f t="shared" si="7"/>
        <v>1124.78</v>
      </c>
      <c r="J304" s="20">
        <f t="shared" si="7"/>
        <v>1340.63</v>
      </c>
      <c r="K304" s="20">
        <f t="shared" si="6"/>
        <v>1648.93</v>
      </c>
    </row>
    <row r="305" spans="1:11" s="10" customFormat="1" ht="14.25" customHeight="1">
      <c r="A305" s="18">
        <v>42229</v>
      </c>
      <c r="B305" s="16">
        <v>8</v>
      </c>
      <c r="C305" s="19">
        <v>1070.86</v>
      </c>
      <c r="D305" s="19">
        <v>86.24</v>
      </c>
      <c r="E305" s="19">
        <v>0</v>
      </c>
      <c r="F305" s="19">
        <v>1084.13</v>
      </c>
      <c r="G305" s="19">
        <v>83.1</v>
      </c>
      <c r="H305" s="20">
        <f t="shared" si="7"/>
        <v>1236.15</v>
      </c>
      <c r="I305" s="20">
        <f t="shared" si="7"/>
        <v>1431.73</v>
      </c>
      <c r="J305" s="20">
        <f t="shared" si="7"/>
        <v>1647.58</v>
      </c>
      <c r="K305" s="20">
        <f t="shared" si="6"/>
        <v>1955.88</v>
      </c>
    </row>
    <row r="306" spans="1:11" s="10" customFormat="1" ht="14.25" customHeight="1">
      <c r="A306" s="18">
        <v>42229</v>
      </c>
      <c r="B306" s="16">
        <v>9</v>
      </c>
      <c r="C306" s="19">
        <v>1210.41</v>
      </c>
      <c r="D306" s="19">
        <v>17.33</v>
      </c>
      <c r="E306" s="19">
        <v>0</v>
      </c>
      <c r="F306" s="19">
        <v>1223.68</v>
      </c>
      <c r="G306" s="19">
        <v>93.8</v>
      </c>
      <c r="H306" s="20">
        <f t="shared" si="7"/>
        <v>1386.4</v>
      </c>
      <c r="I306" s="20">
        <f t="shared" si="7"/>
        <v>1581.98</v>
      </c>
      <c r="J306" s="20">
        <f t="shared" si="7"/>
        <v>1797.83</v>
      </c>
      <c r="K306" s="20">
        <f t="shared" si="6"/>
        <v>2106.13</v>
      </c>
    </row>
    <row r="307" spans="1:11" s="10" customFormat="1" ht="14.25" customHeight="1">
      <c r="A307" s="18">
        <v>42229</v>
      </c>
      <c r="B307" s="16">
        <v>10</v>
      </c>
      <c r="C307" s="19">
        <v>1234.85</v>
      </c>
      <c r="D307" s="19">
        <v>0.03</v>
      </c>
      <c r="E307" s="19">
        <v>0</v>
      </c>
      <c r="F307" s="19">
        <v>1248.12</v>
      </c>
      <c r="G307" s="19">
        <v>95.67</v>
      </c>
      <c r="H307" s="20">
        <f t="shared" si="7"/>
        <v>1412.71</v>
      </c>
      <c r="I307" s="20">
        <f t="shared" si="7"/>
        <v>1608.29</v>
      </c>
      <c r="J307" s="20">
        <f t="shared" si="7"/>
        <v>1824.1399999999999</v>
      </c>
      <c r="K307" s="20">
        <f t="shared" si="6"/>
        <v>2132.44</v>
      </c>
    </row>
    <row r="308" spans="1:11" s="10" customFormat="1" ht="14.25" customHeight="1">
      <c r="A308" s="18">
        <v>42229</v>
      </c>
      <c r="B308" s="16">
        <v>11</v>
      </c>
      <c r="C308" s="19">
        <v>1244.37</v>
      </c>
      <c r="D308" s="19">
        <v>0</v>
      </c>
      <c r="E308" s="19">
        <v>12.19</v>
      </c>
      <c r="F308" s="19">
        <v>1257.64</v>
      </c>
      <c r="G308" s="19">
        <v>96.4</v>
      </c>
      <c r="H308" s="20">
        <f t="shared" si="7"/>
        <v>1422.9600000000003</v>
      </c>
      <c r="I308" s="20">
        <f t="shared" si="7"/>
        <v>1618.5400000000002</v>
      </c>
      <c r="J308" s="20">
        <f t="shared" si="7"/>
        <v>1834.3900000000003</v>
      </c>
      <c r="K308" s="20">
        <f t="shared" si="6"/>
        <v>2142.69</v>
      </c>
    </row>
    <row r="309" spans="1:11" s="10" customFormat="1" ht="14.25" customHeight="1">
      <c r="A309" s="18">
        <v>42229</v>
      </c>
      <c r="B309" s="16">
        <v>12</v>
      </c>
      <c r="C309" s="19">
        <v>1245.58</v>
      </c>
      <c r="D309" s="19">
        <v>18.98</v>
      </c>
      <c r="E309" s="19">
        <v>0</v>
      </c>
      <c r="F309" s="19">
        <v>1258.85</v>
      </c>
      <c r="G309" s="19">
        <v>96.49</v>
      </c>
      <c r="H309" s="20">
        <f t="shared" si="7"/>
        <v>1424.26</v>
      </c>
      <c r="I309" s="20">
        <f t="shared" si="7"/>
        <v>1619.84</v>
      </c>
      <c r="J309" s="20">
        <f t="shared" si="7"/>
        <v>1835.69</v>
      </c>
      <c r="K309" s="20">
        <f t="shared" si="6"/>
        <v>2143.9900000000002</v>
      </c>
    </row>
    <row r="310" spans="1:11" s="10" customFormat="1" ht="14.25" customHeight="1">
      <c r="A310" s="18">
        <v>42229</v>
      </c>
      <c r="B310" s="16">
        <v>13</v>
      </c>
      <c r="C310" s="19">
        <v>1240.27</v>
      </c>
      <c r="D310" s="19">
        <v>29.86</v>
      </c>
      <c r="E310" s="19">
        <v>0</v>
      </c>
      <c r="F310" s="19">
        <v>1253.54</v>
      </c>
      <c r="G310" s="19">
        <v>96.09</v>
      </c>
      <c r="H310" s="20">
        <f t="shared" si="7"/>
        <v>1418.55</v>
      </c>
      <c r="I310" s="20">
        <f t="shared" si="7"/>
        <v>1614.1299999999999</v>
      </c>
      <c r="J310" s="20">
        <f t="shared" si="7"/>
        <v>1829.98</v>
      </c>
      <c r="K310" s="20">
        <f t="shared" si="6"/>
        <v>2138.28</v>
      </c>
    </row>
    <row r="311" spans="1:11" s="10" customFormat="1" ht="14.25" customHeight="1">
      <c r="A311" s="18">
        <v>42229</v>
      </c>
      <c r="B311" s="16">
        <v>14</v>
      </c>
      <c r="C311" s="19">
        <v>1243.73</v>
      </c>
      <c r="D311" s="19">
        <v>0</v>
      </c>
      <c r="E311" s="19">
        <v>54.27</v>
      </c>
      <c r="F311" s="19">
        <v>1257</v>
      </c>
      <c r="G311" s="19">
        <v>96.35</v>
      </c>
      <c r="H311" s="20">
        <f t="shared" si="7"/>
        <v>1422.27</v>
      </c>
      <c r="I311" s="20">
        <f t="shared" si="7"/>
        <v>1617.85</v>
      </c>
      <c r="J311" s="20">
        <f t="shared" si="7"/>
        <v>1833.6999999999998</v>
      </c>
      <c r="K311" s="20">
        <f t="shared" si="6"/>
        <v>2142</v>
      </c>
    </row>
    <row r="312" spans="1:11" s="10" customFormat="1" ht="14.25" customHeight="1">
      <c r="A312" s="18">
        <v>42229</v>
      </c>
      <c r="B312" s="16">
        <v>15</v>
      </c>
      <c r="C312" s="19">
        <v>1245.92</v>
      </c>
      <c r="D312" s="19">
        <v>0</v>
      </c>
      <c r="E312" s="19">
        <v>71.41</v>
      </c>
      <c r="F312" s="19">
        <v>1259.19</v>
      </c>
      <c r="G312" s="19">
        <v>96.52</v>
      </c>
      <c r="H312" s="20">
        <f t="shared" si="7"/>
        <v>1424.63</v>
      </c>
      <c r="I312" s="20">
        <f t="shared" si="7"/>
        <v>1620.21</v>
      </c>
      <c r="J312" s="20">
        <f t="shared" si="7"/>
        <v>1836.06</v>
      </c>
      <c r="K312" s="20">
        <f t="shared" si="6"/>
        <v>2144.36</v>
      </c>
    </row>
    <row r="313" spans="1:11" s="10" customFormat="1" ht="14.25" customHeight="1">
      <c r="A313" s="18">
        <v>42229</v>
      </c>
      <c r="B313" s="16">
        <v>16</v>
      </c>
      <c r="C313" s="19">
        <v>1241.09</v>
      </c>
      <c r="D313" s="19">
        <v>0</v>
      </c>
      <c r="E313" s="19">
        <v>78.82</v>
      </c>
      <c r="F313" s="19">
        <v>1254.36</v>
      </c>
      <c r="G313" s="19">
        <v>96.15</v>
      </c>
      <c r="H313" s="20">
        <f t="shared" si="7"/>
        <v>1419.43</v>
      </c>
      <c r="I313" s="20">
        <f t="shared" si="7"/>
        <v>1615.01</v>
      </c>
      <c r="J313" s="20">
        <f t="shared" si="7"/>
        <v>1830.8600000000001</v>
      </c>
      <c r="K313" s="20">
        <f t="shared" si="6"/>
        <v>2139.1600000000003</v>
      </c>
    </row>
    <row r="314" spans="1:11" s="10" customFormat="1" ht="14.25" customHeight="1">
      <c r="A314" s="18">
        <v>42229</v>
      </c>
      <c r="B314" s="16">
        <v>17</v>
      </c>
      <c r="C314" s="19">
        <v>1228.36</v>
      </c>
      <c r="D314" s="19">
        <v>0</v>
      </c>
      <c r="E314" s="19">
        <v>77.45</v>
      </c>
      <c r="F314" s="19">
        <v>1241.63</v>
      </c>
      <c r="G314" s="19">
        <v>95.17</v>
      </c>
      <c r="H314" s="20">
        <f t="shared" si="7"/>
        <v>1405.7200000000003</v>
      </c>
      <c r="I314" s="20">
        <f t="shared" si="7"/>
        <v>1601.3000000000002</v>
      </c>
      <c r="J314" s="20">
        <f t="shared" si="7"/>
        <v>1817.15</v>
      </c>
      <c r="K314" s="20">
        <f t="shared" si="6"/>
        <v>2125.4500000000003</v>
      </c>
    </row>
    <row r="315" spans="1:11" s="10" customFormat="1" ht="14.25" customHeight="1">
      <c r="A315" s="18">
        <v>42229</v>
      </c>
      <c r="B315" s="16">
        <v>18</v>
      </c>
      <c r="C315" s="19">
        <v>1235.82</v>
      </c>
      <c r="D315" s="19">
        <v>0</v>
      </c>
      <c r="E315" s="19">
        <v>122.74</v>
      </c>
      <c r="F315" s="19">
        <v>1249.09</v>
      </c>
      <c r="G315" s="19">
        <v>95.74</v>
      </c>
      <c r="H315" s="20">
        <f t="shared" si="7"/>
        <v>1413.75</v>
      </c>
      <c r="I315" s="20">
        <f t="shared" si="7"/>
        <v>1609.33</v>
      </c>
      <c r="J315" s="20">
        <f t="shared" si="7"/>
        <v>1825.1799999999998</v>
      </c>
      <c r="K315" s="20">
        <f t="shared" si="6"/>
        <v>2133.48</v>
      </c>
    </row>
    <row r="316" spans="1:11" s="10" customFormat="1" ht="14.25" customHeight="1">
      <c r="A316" s="18">
        <v>42229</v>
      </c>
      <c r="B316" s="16">
        <v>19</v>
      </c>
      <c r="C316" s="19">
        <v>1258.72</v>
      </c>
      <c r="D316" s="19">
        <v>0</v>
      </c>
      <c r="E316" s="19">
        <v>90.17</v>
      </c>
      <c r="F316" s="19">
        <v>1271.99</v>
      </c>
      <c r="G316" s="19">
        <v>97.5</v>
      </c>
      <c r="H316" s="20">
        <f t="shared" si="7"/>
        <v>1438.41</v>
      </c>
      <c r="I316" s="20">
        <f t="shared" si="7"/>
        <v>1633.99</v>
      </c>
      <c r="J316" s="20">
        <f t="shared" si="7"/>
        <v>1849.8400000000001</v>
      </c>
      <c r="K316" s="20">
        <f t="shared" si="6"/>
        <v>2158.14</v>
      </c>
    </row>
    <row r="317" spans="1:11" s="10" customFormat="1" ht="14.25" customHeight="1">
      <c r="A317" s="18">
        <v>42229</v>
      </c>
      <c r="B317" s="16">
        <v>20</v>
      </c>
      <c r="C317" s="19">
        <v>1317.93</v>
      </c>
      <c r="D317" s="19">
        <v>0</v>
      </c>
      <c r="E317" s="19">
        <v>76.2</v>
      </c>
      <c r="F317" s="19">
        <v>1331.2</v>
      </c>
      <c r="G317" s="19">
        <v>102.04</v>
      </c>
      <c r="H317" s="20">
        <f t="shared" si="7"/>
        <v>1502.16</v>
      </c>
      <c r="I317" s="20">
        <f t="shared" si="7"/>
        <v>1697.74</v>
      </c>
      <c r="J317" s="20">
        <f t="shared" si="7"/>
        <v>1913.5900000000001</v>
      </c>
      <c r="K317" s="20">
        <f t="shared" si="6"/>
        <v>2221.89</v>
      </c>
    </row>
    <row r="318" spans="1:11" s="10" customFormat="1" ht="14.25" customHeight="1">
      <c r="A318" s="18">
        <v>42229</v>
      </c>
      <c r="B318" s="16">
        <v>21</v>
      </c>
      <c r="C318" s="19">
        <v>1319.81</v>
      </c>
      <c r="D318" s="19">
        <v>0</v>
      </c>
      <c r="E318" s="19">
        <v>126.81</v>
      </c>
      <c r="F318" s="19">
        <v>1333.08</v>
      </c>
      <c r="G318" s="19">
        <v>102.18</v>
      </c>
      <c r="H318" s="20">
        <f t="shared" si="7"/>
        <v>1504.18</v>
      </c>
      <c r="I318" s="20">
        <f t="shared" si="7"/>
        <v>1699.76</v>
      </c>
      <c r="J318" s="20">
        <f t="shared" si="7"/>
        <v>1915.6100000000001</v>
      </c>
      <c r="K318" s="20">
        <f t="shared" si="6"/>
        <v>2223.9100000000003</v>
      </c>
    </row>
    <row r="319" spans="1:11" s="10" customFormat="1" ht="14.25" customHeight="1">
      <c r="A319" s="18">
        <v>42229</v>
      </c>
      <c r="B319" s="16">
        <v>22</v>
      </c>
      <c r="C319" s="19">
        <v>1263.89</v>
      </c>
      <c r="D319" s="19">
        <v>0.06</v>
      </c>
      <c r="E319" s="19">
        <v>0.1</v>
      </c>
      <c r="F319" s="19">
        <v>1277.16</v>
      </c>
      <c r="G319" s="19">
        <v>97.9</v>
      </c>
      <c r="H319" s="20">
        <f t="shared" si="7"/>
        <v>1443.9800000000002</v>
      </c>
      <c r="I319" s="20">
        <f t="shared" si="7"/>
        <v>1639.5600000000002</v>
      </c>
      <c r="J319" s="20">
        <f t="shared" si="7"/>
        <v>1855.4100000000003</v>
      </c>
      <c r="K319" s="20">
        <f t="shared" si="6"/>
        <v>2163.7100000000005</v>
      </c>
    </row>
    <row r="320" spans="1:11" s="10" customFormat="1" ht="14.25" customHeight="1">
      <c r="A320" s="18">
        <v>42229</v>
      </c>
      <c r="B320" s="16">
        <v>23</v>
      </c>
      <c r="C320" s="19">
        <v>1157.45</v>
      </c>
      <c r="D320" s="19">
        <v>0</v>
      </c>
      <c r="E320" s="19">
        <v>239.47</v>
      </c>
      <c r="F320" s="19">
        <v>1170.72</v>
      </c>
      <c r="G320" s="19">
        <v>89.74</v>
      </c>
      <c r="H320" s="20">
        <f t="shared" si="7"/>
        <v>1329.38</v>
      </c>
      <c r="I320" s="20">
        <f t="shared" si="7"/>
        <v>1524.96</v>
      </c>
      <c r="J320" s="20">
        <f t="shared" si="7"/>
        <v>1740.81</v>
      </c>
      <c r="K320" s="20">
        <f t="shared" si="6"/>
        <v>2049.11</v>
      </c>
    </row>
    <row r="321" spans="1:11" s="10" customFormat="1" ht="14.25" customHeight="1">
      <c r="A321" s="18">
        <v>42230</v>
      </c>
      <c r="B321" s="16">
        <v>0</v>
      </c>
      <c r="C321" s="19">
        <v>1035.98</v>
      </c>
      <c r="D321" s="19">
        <v>0</v>
      </c>
      <c r="E321" s="19">
        <v>1079.58</v>
      </c>
      <c r="F321" s="19">
        <v>1049.25</v>
      </c>
      <c r="G321" s="19">
        <v>80.43</v>
      </c>
      <c r="H321" s="20">
        <f t="shared" si="7"/>
        <v>1198.6000000000001</v>
      </c>
      <c r="I321" s="20">
        <f t="shared" si="7"/>
        <v>1394.18</v>
      </c>
      <c r="J321" s="20">
        <f t="shared" si="7"/>
        <v>1610.0300000000002</v>
      </c>
      <c r="K321" s="20">
        <f t="shared" si="6"/>
        <v>1918.3300000000002</v>
      </c>
    </row>
    <row r="322" spans="1:11" s="10" customFormat="1" ht="14.25" customHeight="1">
      <c r="A322" s="18">
        <v>42230</v>
      </c>
      <c r="B322" s="16">
        <v>1</v>
      </c>
      <c r="C322" s="19">
        <v>903.1</v>
      </c>
      <c r="D322" s="19">
        <v>0</v>
      </c>
      <c r="E322" s="19">
        <v>940.52</v>
      </c>
      <c r="F322" s="19">
        <v>916.37</v>
      </c>
      <c r="G322" s="19">
        <v>70.24</v>
      </c>
      <c r="H322" s="20">
        <f t="shared" si="7"/>
        <v>1055.53</v>
      </c>
      <c r="I322" s="20">
        <f t="shared" si="7"/>
        <v>1251.1100000000001</v>
      </c>
      <c r="J322" s="20">
        <f t="shared" si="7"/>
        <v>1466.96</v>
      </c>
      <c r="K322" s="20">
        <f t="shared" si="6"/>
        <v>1775.2600000000002</v>
      </c>
    </row>
    <row r="323" spans="1:11" s="10" customFormat="1" ht="14.25" customHeight="1">
      <c r="A323" s="18">
        <v>42230</v>
      </c>
      <c r="B323" s="16">
        <v>2</v>
      </c>
      <c r="C323" s="19">
        <v>839.04</v>
      </c>
      <c r="D323" s="19">
        <v>0</v>
      </c>
      <c r="E323" s="19">
        <v>181.58</v>
      </c>
      <c r="F323" s="19">
        <v>852.31</v>
      </c>
      <c r="G323" s="19">
        <v>65.33</v>
      </c>
      <c r="H323" s="20">
        <f t="shared" si="7"/>
        <v>986.5600000000001</v>
      </c>
      <c r="I323" s="20">
        <f t="shared" si="7"/>
        <v>1182.14</v>
      </c>
      <c r="J323" s="20">
        <f t="shared" si="7"/>
        <v>1397.99</v>
      </c>
      <c r="K323" s="20">
        <f t="shared" si="6"/>
        <v>1706.29</v>
      </c>
    </row>
    <row r="324" spans="1:11" s="10" customFormat="1" ht="14.25" customHeight="1">
      <c r="A324" s="18">
        <v>42230</v>
      </c>
      <c r="B324" s="16">
        <v>3</v>
      </c>
      <c r="C324" s="19">
        <v>841.21</v>
      </c>
      <c r="D324" s="19">
        <v>0</v>
      </c>
      <c r="E324" s="19">
        <v>192.4</v>
      </c>
      <c r="F324" s="19">
        <v>854.48</v>
      </c>
      <c r="G324" s="19">
        <v>65.5</v>
      </c>
      <c r="H324" s="20">
        <f t="shared" si="7"/>
        <v>988.9000000000001</v>
      </c>
      <c r="I324" s="20">
        <f t="shared" si="7"/>
        <v>1184.48</v>
      </c>
      <c r="J324" s="20">
        <f t="shared" si="7"/>
        <v>1400.33</v>
      </c>
      <c r="K324" s="20">
        <f t="shared" si="6"/>
        <v>1708.63</v>
      </c>
    </row>
    <row r="325" spans="1:11" s="10" customFormat="1" ht="14.25" customHeight="1">
      <c r="A325" s="18">
        <v>42230</v>
      </c>
      <c r="B325" s="16">
        <v>4</v>
      </c>
      <c r="C325" s="19">
        <v>811.27</v>
      </c>
      <c r="D325" s="19">
        <v>0</v>
      </c>
      <c r="E325" s="19">
        <v>54.24</v>
      </c>
      <c r="F325" s="19">
        <v>824.54</v>
      </c>
      <c r="G325" s="19">
        <v>63.2</v>
      </c>
      <c r="H325" s="20">
        <f t="shared" si="7"/>
        <v>956.6600000000001</v>
      </c>
      <c r="I325" s="20">
        <f t="shared" si="7"/>
        <v>1152.24</v>
      </c>
      <c r="J325" s="20">
        <f t="shared" si="7"/>
        <v>1368.0900000000001</v>
      </c>
      <c r="K325" s="20">
        <f t="shared" si="6"/>
        <v>1676.39</v>
      </c>
    </row>
    <row r="326" spans="1:11" s="10" customFormat="1" ht="14.25" customHeight="1">
      <c r="A326" s="18">
        <v>42230</v>
      </c>
      <c r="B326" s="16">
        <v>5</v>
      </c>
      <c r="C326" s="19">
        <v>808.48</v>
      </c>
      <c r="D326" s="19">
        <v>0</v>
      </c>
      <c r="E326" s="19">
        <v>841.15</v>
      </c>
      <c r="F326" s="19">
        <v>821.75</v>
      </c>
      <c r="G326" s="19">
        <v>62.99</v>
      </c>
      <c r="H326" s="20">
        <f t="shared" si="7"/>
        <v>953.6600000000001</v>
      </c>
      <c r="I326" s="20">
        <f t="shared" si="7"/>
        <v>1149.24</v>
      </c>
      <c r="J326" s="20">
        <f t="shared" si="7"/>
        <v>1365.0900000000001</v>
      </c>
      <c r="K326" s="20">
        <f t="shared" si="6"/>
        <v>1673.39</v>
      </c>
    </row>
    <row r="327" spans="1:11" s="10" customFormat="1" ht="14.25" customHeight="1">
      <c r="A327" s="18">
        <v>42230</v>
      </c>
      <c r="B327" s="16">
        <v>6</v>
      </c>
      <c r="C327" s="19">
        <v>501.92</v>
      </c>
      <c r="D327" s="19">
        <v>0</v>
      </c>
      <c r="E327" s="19">
        <v>427.61</v>
      </c>
      <c r="F327" s="19">
        <v>515.19</v>
      </c>
      <c r="G327" s="19">
        <v>39.49</v>
      </c>
      <c r="H327" s="20">
        <f t="shared" si="7"/>
        <v>623.6000000000001</v>
      </c>
      <c r="I327" s="20">
        <f t="shared" si="7"/>
        <v>819.1800000000001</v>
      </c>
      <c r="J327" s="20">
        <f t="shared" si="7"/>
        <v>1035.0300000000002</v>
      </c>
      <c r="K327" s="20">
        <f t="shared" si="6"/>
        <v>1343.3300000000002</v>
      </c>
    </row>
    <row r="328" spans="1:11" s="10" customFormat="1" ht="14.25" customHeight="1">
      <c r="A328" s="18">
        <v>42230</v>
      </c>
      <c r="B328" s="16">
        <v>7</v>
      </c>
      <c r="C328" s="19">
        <v>499</v>
      </c>
      <c r="D328" s="19">
        <v>321.5</v>
      </c>
      <c r="E328" s="19">
        <v>0</v>
      </c>
      <c r="F328" s="19">
        <v>512.27</v>
      </c>
      <c r="G328" s="19">
        <v>39.27</v>
      </c>
      <c r="H328" s="20">
        <f t="shared" si="7"/>
        <v>620.46</v>
      </c>
      <c r="I328" s="20">
        <f t="shared" si="7"/>
        <v>816.04</v>
      </c>
      <c r="J328" s="20">
        <f t="shared" si="7"/>
        <v>1031.8899999999999</v>
      </c>
      <c r="K328" s="20">
        <f t="shared" si="6"/>
        <v>1340.19</v>
      </c>
    </row>
    <row r="329" spans="1:11" s="10" customFormat="1" ht="14.25" customHeight="1">
      <c r="A329" s="18">
        <v>42230</v>
      </c>
      <c r="B329" s="16">
        <v>8</v>
      </c>
      <c r="C329" s="19">
        <v>1046.05</v>
      </c>
      <c r="D329" s="19">
        <v>168.56</v>
      </c>
      <c r="E329" s="19">
        <v>0</v>
      </c>
      <c r="F329" s="19">
        <v>1059.32</v>
      </c>
      <c r="G329" s="19">
        <v>81.2</v>
      </c>
      <c r="H329" s="20">
        <f t="shared" si="7"/>
        <v>1209.44</v>
      </c>
      <c r="I329" s="20">
        <f t="shared" si="7"/>
        <v>1405.02</v>
      </c>
      <c r="J329" s="20">
        <f t="shared" si="7"/>
        <v>1620.87</v>
      </c>
      <c r="K329" s="20">
        <f t="shared" si="7"/>
        <v>1929.17</v>
      </c>
    </row>
    <row r="330" spans="1:11" s="10" customFormat="1" ht="14.25" customHeight="1">
      <c r="A330" s="18">
        <v>42230</v>
      </c>
      <c r="B330" s="16">
        <v>9</v>
      </c>
      <c r="C330" s="19">
        <v>1268.66</v>
      </c>
      <c r="D330" s="19">
        <v>31.69</v>
      </c>
      <c r="E330" s="19">
        <v>0</v>
      </c>
      <c r="F330" s="19">
        <v>1281.93</v>
      </c>
      <c r="G330" s="19">
        <v>98.26</v>
      </c>
      <c r="H330" s="20">
        <f aca="true" t="shared" si="8" ref="H330:K393">SUM($F330,$G330,N$5,N$7)</f>
        <v>1449.1100000000001</v>
      </c>
      <c r="I330" s="20">
        <f t="shared" si="8"/>
        <v>1644.69</v>
      </c>
      <c r="J330" s="20">
        <f t="shared" si="8"/>
        <v>1860.54</v>
      </c>
      <c r="K330" s="20">
        <f t="shared" si="8"/>
        <v>2168.84</v>
      </c>
    </row>
    <row r="331" spans="1:11" s="10" customFormat="1" ht="14.25" customHeight="1">
      <c r="A331" s="18">
        <v>42230</v>
      </c>
      <c r="B331" s="16">
        <v>10</v>
      </c>
      <c r="C331" s="19">
        <v>1281.43</v>
      </c>
      <c r="D331" s="19">
        <v>0</v>
      </c>
      <c r="E331" s="19">
        <v>65.27</v>
      </c>
      <c r="F331" s="19">
        <v>1294.7</v>
      </c>
      <c r="G331" s="19">
        <v>99.24</v>
      </c>
      <c r="H331" s="20">
        <f t="shared" si="8"/>
        <v>1462.8600000000001</v>
      </c>
      <c r="I331" s="20">
        <f t="shared" si="8"/>
        <v>1658.44</v>
      </c>
      <c r="J331" s="20">
        <f t="shared" si="8"/>
        <v>1874.29</v>
      </c>
      <c r="K331" s="20">
        <f t="shared" si="8"/>
        <v>2182.59</v>
      </c>
    </row>
    <row r="332" spans="1:11" s="10" customFormat="1" ht="14.25" customHeight="1">
      <c r="A332" s="18">
        <v>42230</v>
      </c>
      <c r="B332" s="16">
        <v>11</v>
      </c>
      <c r="C332" s="19">
        <v>1291.24</v>
      </c>
      <c r="D332" s="19">
        <v>0</v>
      </c>
      <c r="E332" s="19">
        <v>109.35</v>
      </c>
      <c r="F332" s="19">
        <v>1304.51</v>
      </c>
      <c r="G332" s="19">
        <v>99.99</v>
      </c>
      <c r="H332" s="20">
        <f t="shared" si="8"/>
        <v>1473.42</v>
      </c>
      <c r="I332" s="20">
        <f t="shared" si="8"/>
        <v>1669</v>
      </c>
      <c r="J332" s="20">
        <f t="shared" si="8"/>
        <v>1884.85</v>
      </c>
      <c r="K332" s="20">
        <f t="shared" si="8"/>
        <v>2193.15</v>
      </c>
    </row>
    <row r="333" spans="1:11" s="10" customFormat="1" ht="14.25" customHeight="1">
      <c r="A333" s="18">
        <v>42230</v>
      </c>
      <c r="B333" s="16">
        <v>12</v>
      </c>
      <c r="C333" s="19">
        <v>1294.11</v>
      </c>
      <c r="D333" s="19">
        <v>0.61</v>
      </c>
      <c r="E333" s="19">
        <v>0.08</v>
      </c>
      <c r="F333" s="19">
        <v>1307.38</v>
      </c>
      <c r="G333" s="19">
        <v>100.21</v>
      </c>
      <c r="H333" s="20">
        <f t="shared" si="8"/>
        <v>1476.5100000000002</v>
      </c>
      <c r="I333" s="20">
        <f t="shared" si="8"/>
        <v>1672.0900000000001</v>
      </c>
      <c r="J333" s="20">
        <f t="shared" si="8"/>
        <v>1887.94</v>
      </c>
      <c r="K333" s="20">
        <f t="shared" si="8"/>
        <v>2196.2400000000002</v>
      </c>
    </row>
    <row r="334" spans="1:11" s="10" customFormat="1" ht="14.25" customHeight="1">
      <c r="A334" s="18">
        <v>42230</v>
      </c>
      <c r="B334" s="16">
        <v>13</v>
      </c>
      <c r="C334" s="19">
        <v>1289.09</v>
      </c>
      <c r="D334" s="19">
        <v>9.86</v>
      </c>
      <c r="E334" s="19">
        <v>0</v>
      </c>
      <c r="F334" s="19">
        <v>1302.36</v>
      </c>
      <c r="G334" s="19">
        <v>99.83</v>
      </c>
      <c r="H334" s="20">
        <f t="shared" si="8"/>
        <v>1471.11</v>
      </c>
      <c r="I334" s="20">
        <f t="shared" si="8"/>
        <v>1666.6899999999998</v>
      </c>
      <c r="J334" s="20">
        <f t="shared" si="8"/>
        <v>1882.54</v>
      </c>
      <c r="K334" s="20">
        <f t="shared" si="8"/>
        <v>2190.8399999999997</v>
      </c>
    </row>
    <row r="335" spans="1:11" s="10" customFormat="1" ht="14.25" customHeight="1">
      <c r="A335" s="18">
        <v>42230</v>
      </c>
      <c r="B335" s="16">
        <v>14</v>
      </c>
      <c r="C335" s="19">
        <v>1291.65</v>
      </c>
      <c r="D335" s="19">
        <v>50.3</v>
      </c>
      <c r="E335" s="19">
        <v>0</v>
      </c>
      <c r="F335" s="19">
        <v>1304.92</v>
      </c>
      <c r="G335" s="19">
        <v>100.02</v>
      </c>
      <c r="H335" s="20">
        <f t="shared" si="8"/>
        <v>1473.8600000000001</v>
      </c>
      <c r="I335" s="20">
        <f t="shared" si="8"/>
        <v>1669.44</v>
      </c>
      <c r="J335" s="20">
        <f t="shared" si="8"/>
        <v>1885.29</v>
      </c>
      <c r="K335" s="20">
        <f t="shared" si="8"/>
        <v>2193.59</v>
      </c>
    </row>
    <row r="336" spans="1:11" s="10" customFormat="1" ht="14.25" customHeight="1">
      <c r="A336" s="18">
        <v>42230</v>
      </c>
      <c r="B336" s="16">
        <v>15</v>
      </c>
      <c r="C336" s="19">
        <v>1298.44</v>
      </c>
      <c r="D336" s="19">
        <v>49.93</v>
      </c>
      <c r="E336" s="19">
        <v>0</v>
      </c>
      <c r="F336" s="19">
        <v>1311.71</v>
      </c>
      <c r="G336" s="19">
        <v>100.54</v>
      </c>
      <c r="H336" s="20">
        <f t="shared" si="8"/>
        <v>1481.17</v>
      </c>
      <c r="I336" s="20">
        <f t="shared" si="8"/>
        <v>1676.75</v>
      </c>
      <c r="J336" s="20">
        <f t="shared" si="8"/>
        <v>1892.6</v>
      </c>
      <c r="K336" s="20">
        <f t="shared" si="8"/>
        <v>2200.9</v>
      </c>
    </row>
    <row r="337" spans="1:11" s="10" customFormat="1" ht="14.25" customHeight="1">
      <c r="A337" s="18">
        <v>42230</v>
      </c>
      <c r="B337" s="16">
        <v>16</v>
      </c>
      <c r="C337" s="19">
        <v>1296.99</v>
      </c>
      <c r="D337" s="19">
        <v>53.3</v>
      </c>
      <c r="E337" s="19">
        <v>0</v>
      </c>
      <c r="F337" s="19">
        <v>1310.26</v>
      </c>
      <c r="G337" s="19">
        <v>100.43</v>
      </c>
      <c r="H337" s="20">
        <f t="shared" si="8"/>
        <v>1479.6100000000001</v>
      </c>
      <c r="I337" s="20">
        <f t="shared" si="8"/>
        <v>1675.19</v>
      </c>
      <c r="J337" s="20">
        <f t="shared" si="8"/>
        <v>1891.04</v>
      </c>
      <c r="K337" s="20">
        <f t="shared" si="8"/>
        <v>2199.34</v>
      </c>
    </row>
    <row r="338" spans="1:11" s="10" customFormat="1" ht="14.25" customHeight="1">
      <c r="A338" s="18">
        <v>42230</v>
      </c>
      <c r="B338" s="16">
        <v>17</v>
      </c>
      <c r="C338" s="19">
        <v>1288.35</v>
      </c>
      <c r="D338" s="19">
        <v>51.56</v>
      </c>
      <c r="E338" s="19">
        <v>0</v>
      </c>
      <c r="F338" s="19">
        <v>1301.62</v>
      </c>
      <c r="G338" s="19">
        <v>99.77</v>
      </c>
      <c r="H338" s="20">
        <f t="shared" si="8"/>
        <v>1470.31</v>
      </c>
      <c r="I338" s="20">
        <f t="shared" si="8"/>
        <v>1665.8899999999999</v>
      </c>
      <c r="J338" s="20">
        <f t="shared" si="8"/>
        <v>1881.7399999999998</v>
      </c>
      <c r="K338" s="20">
        <f t="shared" si="8"/>
        <v>2190.04</v>
      </c>
    </row>
    <row r="339" spans="1:11" s="10" customFormat="1" ht="14.25" customHeight="1">
      <c r="A339" s="18">
        <v>42230</v>
      </c>
      <c r="B339" s="16">
        <v>18</v>
      </c>
      <c r="C339" s="19">
        <v>1284.18</v>
      </c>
      <c r="D339" s="19">
        <v>54.43</v>
      </c>
      <c r="E339" s="19">
        <v>0</v>
      </c>
      <c r="F339" s="19">
        <v>1297.45</v>
      </c>
      <c r="G339" s="19">
        <v>99.45</v>
      </c>
      <c r="H339" s="20">
        <f t="shared" si="8"/>
        <v>1465.8200000000002</v>
      </c>
      <c r="I339" s="20">
        <f t="shared" si="8"/>
        <v>1661.4</v>
      </c>
      <c r="J339" s="20">
        <f t="shared" si="8"/>
        <v>1877.25</v>
      </c>
      <c r="K339" s="20">
        <f t="shared" si="8"/>
        <v>2185.55</v>
      </c>
    </row>
    <row r="340" spans="1:11" s="10" customFormat="1" ht="14.25" customHeight="1">
      <c r="A340" s="18">
        <v>42230</v>
      </c>
      <c r="B340" s="16">
        <v>19</v>
      </c>
      <c r="C340" s="19">
        <v>1308.96</v>
      </c>
      <c r="D340" s="19">
        <v>86.18</v>
      </c>
      <c r="E340" s="19">
        <v>0</v>
      </c>
      <c r="F340" s="19">
        <v>1322.23</v>
      </c>
      <c r="G340" s="19">
        <v>101.35</v>
      </c>
      <c r="H340" s="20">
        <f t="shared" si="8"/>
        <v>1492.5</v>
      </c>
      <c r="I340" s="20">
        <f t="shared" si="8"/>
        <v>1688.08</v>
      </c>
      <c r="J340" s="20">
        <f t="shared" si="8"/>
        <v>1903.9299999999998</v>
      </c>
      <c r="K340" s="20">
        <f t="shared" si="8"/>
        <v>2212.23</v>
      </c>
    </row>
    <row r="341" spans="1:11" s="10" customFormat="1" ht="14.25" customHeight="1">
      <c r="A341" s="18">
        <v>42230</v>
      </c>
      <c r="B341" s="16">
        <v>20</v>
      </c>
      <c r="C341" s="19">
        <v>1356.48</v>
      </c>
      <c r="D341" s="19">
        <v>90.83</v>
      </c>
      <c r="E341" s="19">
        <v>0</v>
      </c>
      <c r="F341" s="19">
        <v>1369.75</v>
      </c>
      <c r="G341" s="19">
        <v>104.99</v>
      </c>
      <c r="H341" s="20">
        <f t="shared" si="8"/>
        <v>1543.66</v>
      </c>
      <c r="I341" s="20">
        <f t="shared" si="8"/>
        <v>1739.24</v>
      </c>
      <c r="J341" s="20">
        <f t="shared" si="8"/>
        <v>1955.0900000000001</v>
      </c>
      <c r="K341" s="20">
        <f t="shared" si="8"/>
        <v>2263.39</v>
      </c>
    </row>
    <row r="342" spans="1:11" s="10" customFormat="1" ht="14.25" customHeight="1">
      <c r="A342" s="18">
        <v>42230</v>
      </c>
      <c r="B342" s="16">
        <v>21</v>
      </c>
      <c r="C342" s="19">
        <v>1357.71</v>
      </c>
      <c r="D342" s="19">
        <v>69.3</v>
      </c>
      <c r="E342" s="19">
        <v>0</v>
      </c>
      <c r="F342" s="19">
        <v>1370.98</v>
      </c>
      <c r="G342" s="19">
        <v>105.09</v>
      </c>
      <c r="H342" s="20">
        <f t="shared" si="8"/>
        <v>1544.99</v>
      </c>
      <c r="I342" s="20">
        <f t="shared" si="8"/>
        <v>1740.57</v>
      </c>
      <c r="J342" s="20">
        <f t="shared" si="8"/>
        <v>1956.42</v>
      </c>
      <c r="K342" s="20">
        <f t="shared" si="8"/>
        <v>2264.72</v>
      </c>
    </row>
    <row r="343" spans="1:11" s="10" customFormat="1" ht="14.25" customHeight="1">
      <c r="A343" s="18">
        <v>42230</v>
      </c>
      <c r="B343" s="16">
        <v>22</v>
      </c>
      <c r="C343" s="19">
        <v>1333.76</v>
      </c>
      <c r="D343" s="19">
        <v>8.9</v>
      </c>
      <c r="E343" s="19">
        <v>0</v>
      </c>
      <c r="F343" s="19">
        <v>1347.03</v>
      </c>
      <c r="G343" s="19">
        <v>103.25</v>
      </c>
      <c r="H343" s="20">
        <f t="shared" si="8"/>
        <v>1519.2</v>
      </c>
      <c r="I343" s="20">
        <f t="shared" si="8"/>
        <v>1714.78</v>
      </c>
      <c r="J343" s="20">
        <f t="shared" si="8"/>
        <v>1930.63</v>
      </c>
      <c r="K343" s="20">
        <f t="shared" si="8"/>
        <v>2238.93</v>
      </c>
    </row>
    <row r="344" spans="1:11" s="10" customFormat="1" ht="14.25" customHeight="1">
      <c r="A344" s="18">
        <v>42230</v>
      </c>
      <c r="B344" s="16">
        <v>23</v>
      </c>
      <c r="C344" s="19">
        <v>1175.44</v>
      </c>
      <c r="D344" s="19">
        <v>0</v>
      </c>
      <c r="E344" s="19">
        <v>287.81</v>
      </c>
      <c r="F344" s="19">
        <v>1188.71</v>
      </c>
      <c r="G344" s="19">
        <v>91.12</v>
      </c>
      <c r="H344" s="20">
        <f t="shared" si="8"/>
        <v>1348.75</v>
      </c>
      <c r="I344" s="20">
        <f t="shared" si="8"/>
        <v>1544.33</v>
      </c>
      <c r="J344" s="20">
        <f t="shared" si="8"/>
        <v>1760.1799999999998</v>
      </c>
      <c r="K344" s="20">
        <f t="shared" si="8"/>
        <v>2068.48</v>
      </c>
    </row>
    <row r="345" spans="1:11" s="10" customFormat="1" ht="14.25" customHeight="1">
      <c r="A345" s="18">
        <v>42231</v>
      </c>
      <c r="B345" s="16">
        <v>0</v>
      </c>
      <c r="C345" s="19">
        <v>948.28</v>
      </c>
      <c r="D345" s="19">
        <v>0</v>
      </c>
      <c r="E345" s="19">
        <v>145.39</v>
      </c>
      <c r="F345" s="19">
        <v>961.55</v>
      </c>
      <c r="G345" s="19">
        <v>73.7</v>
      </c>
      <c r="H345" s="20">
        <f t="shared" si="8"/>
        <v>1104.17</v>
      </c>
      <c r="I345" s="20">
        <f t="shared" si="8"/>
        <v>1299.75</v>
      </c>
      <c r="J345" s="20">
        <f t="shared" si="8"/>
        <v>1515.6</v>
      </c>
      <c r="K345" s="20">
        <f t="shared" si="8"/>
        <v>1823.9</v>
      </c>
    </row>
    <row r="346" spans="1:11" s="10" customFormat="1" ht="14.25" customHeight="1">
      <c r="A346" s="18">
        <v>42231</v>
      </c>
      <c r="B346" s="16">
        <v>1</v>
      </c>
      <c r="C346" s="19">
        <v>847.04</v>
      </c>
      <c r="D346" s="19">
        <v>0</v>
      </c>
      <c r="E346" s="19">
        <v>86.18</v>
      </c>
      <c r="F346" s="19">
        <v>860.31</v>
      </c>
      <c r="G346" s="19">
        <v>65.94</v>
      </c>
      <c r="H346" s="20">
        <f t="shared" si="8"/>
        <v>995.1700000000001</v>
      </c>
      <c r="I346" s="20">
        <f t="shared" si="8"/>
        <v>1190.75</v>
      </c>
      <c r="J346" s="20">
        <f t="shared" si="8"/>
        <v>1406.6</v>
      </c>
      <c r="K346" s="20">
        <f t="shared" si="8"/>
        <v>1714.9</v>
      </c>
    </row>
    <row r="347" spans="1:11" s="10" customFormat="1" ht="14.25" customHeight="1">
      <c r="A347" s="18">
        <v>42231</v>
      </c>
      <c r="B347" s="16">
        <v>2</v>
      </c>
      <c r="C347" s="19">
        <v>823.54</v>
      </c>
      <c r="D347" s="19">
        <v>0</v>
      </c>
      <c r="E347" s="19">
        <v>208.66</v>
      </c>
      <c r="F347" s="19">
        <v>836.81</v>
      </c>
      <c r="G347" s="19">
        <v>64.14</v>
      </c>
      <c r="H347" s="20">
        <f t="shared" si="8"/>
        <v>969.87</v>
      </c>
      <c r="I347" s="20">
        <f t="shared" si="8"/>
        <v>1165.45</v>
      </c>
      <c r="J347" s="20">
        <f t="shared" si="8"/>
        <v>1381.3</v>
      </c>
      <c r="K347" s="20">
        <f t="shared" si="8"/>
        <v>1689.6</v>
      </c>
    </row>
    <row r="348" spans="1:11" s="10" customFormat="1" ht="14.25" customHeight="1">
      <c r="A348" s="18">
        <v>42231</v>
      </c>
      <c r="B348" s="16">
        <v>3</v>
      </c>
      <c r="C348" s="19">
        <v>703.77</v>
      </c>
      <c r="D348" s="19">
        <v>0</v>
      </c>
      <c r="E348" s="19">
        <v>108.35</v>
      </c>
      <c r="F348" s="19">
        <v>717.04</v>
      </c>
      <c r="G348" s="19">
        <v>54.96</v>
      </c>
      <c r="H348" s="20">
        <f t="shared" si="8"/>
        <v>840.9200000000001</v>
      </c>
      <c r="I348" s="20">
        <f t="shared" si="8"/>
        <v>1036.5</v>
      </c>
      <c r="J348" s="20">
        <f t="shared" si="8"/>
        <v>1252.35</v>
      </c>
      <c r="K348" s="20">
        <f t="shared" si="8"/>
        <v>1560.65</v>
      </c>
    </row>
    <row r="349" spans="1:11" s="10" customFormat="1" ht="14.25" customHeight="1">
      <c r="A349" s="18">
        <v>42231</v>
      </c>
      <c r="B349" s="16">
        <v>4</v>
      </c>
      <c r="C349" s="19">
        <v>638.98</v>
      </c>
      <c r="D349" s="19">
        <v>0</v>
      </c>
      <c r="E349" s="19">
        <v>40.36</v>
      </c>
      <c r="F349" s="19">
        <v>652.25</v>
      </c>
      <c r="G349" s="19">
        <v>50</v>
      </c>
      <c r="H349" s="20">
        <f t="shared" si="8"/>
        <v>771.1700000000001</v>
      </c>
      <c r="I349" s="20">
        <f t="shared" si="8"/>
        <v>966.75</v>
      </c>
      <c r="J349" s="20">
        <f t="shared" si="8"/>
        <v>1182.6</v>
      </c>
      <c r="K349" s="20">
        <f t="shared" si="8"/>
        <v>1490.9</v>
      </c>
    </row>
    <row r="350" spans="1:11" s="10" customFormat="1" ht="14.25" customHeight="1">
      <c r="A350" s="18">
        <v>42231</v>
      </c>
      <c r="B350" s="16">
        <v>5</v>
      </c>
      <c r="C350" s="19">
        <v>796.59</v>
      </c>
      <c r="D350" s="19">
        <v>0</v>
      </c>
      <c r="E350" s="19">
        <v>11.61</v>
      </c>
      <c r="F350" s="19">
        <v>809.86</v>
      </c>
      <c r="G350" s="19">
        <v>62.08</v>
      </c>
      <c r="H350" s="20">
        <f t="shared" si="8"/>
        <v>940.8600000000001</v>
      </c>
      <c r="I350" s="20">
        <f t="shared" si="8"/>
        <v>1136.44</v>
      </c>
      <c r="J350" s="20">
        <f t="shared" si="8"/>
        <v>1352.29</v>
      </c>
      <c r="K350" s="20">
        <f t="shared" si="8"/>
        <v>1660.5900000000001</v>
      </c>
    </row>
    <row r="351" spans="1:11" s="10" customFormat="1" ht="14.25" customHeight="1">
      <c r="A351" s="18">
        <v>42231</v>
      </c>
      <c r="B351" s="16">
        <v>6</v>
      </c>
      <c r="C351" s="19">
        <v>499.79</v>
      </c>
      <c r="D351" s="19">
        <v>7</v>
      </c>
      <c r="E351" s="19">
        <v>0</v>
      </c>
      <c r="F351" s="19">
        <v>513.06</v>
      </c>
      <c r="G351" s="19">
        <v>39.33</v>
      </c>
      <c r="H351" s="20">
        <f t="shared" si="8"/>
        <v>621.3100000000001</v>
      </c>
      <c r="I351" s="20">
        <f t="shared" si="8"/>
        <v>816.8900000000001</v>
      </c>
      <c r="J351" s="20">
        <f t="shared" si="8"/>
        <v>1032.74</v>
      </c>
      <c r="K351" s="20">
        <f t="shared" si="8"/>
        <v>1341.04</v>
      </c>
    </row>
    <row r="352" spans="1:11" s="10" customFormat="1" ht="14.25" customHeight="1">
      <c r="A352" s="18">
        <v>42231</v>
      </c>
      <c r="B352" s="16">
        <v>7</v>
      </c>
      <c r="C352" s="19">
        <v>902.23</v>
      </c>
      <c r="D352" s="19">
        <v>11.28</v>
      </c>
      <c r="E352" s="19">
        <v>0</v>
      </c>
      <c r="F352" s="19">
        <v>915.5</v>
      </c>
      <c r="G352" s="19">
        <v>70.17</v>
      </c>
      <c r="H352" s="20">
        <f t="shared" si="8"/>
        <v>1054.59</v>
      </c>
      <c r="I352" s="20">
        <f t="shared" si="8"/>
        <v>1250.17</v>
      </c>
      <c r="J352" s="20">
        <f t="shared" si="8"/>
        <v>1466.02</v>
      </c>
      <c r="K352" s="20">
        <f t="shared" si="8"/>
        <v>1774.3200000000002</v>
      </c>
    </row>
    <row r="353" spans="1:11" s="10" customFormat="1" ht="14.25" customHeight="1">
      <c r="A353" s="18">
        <v>42231</v>
      </c>
      <c r="B353" s="16">
        <v>8</v>
      </c>
      <c r="C353" s="19">
        <v>1286.24</v>
      </c>
      <c r="D353" s="19">
        <v>0</v>
      </c>
      <c r="E353" s="19">
        <v>78.04</v>
      </c>
      <c r="F353" s="19">
        <v>1299.51</v>
      </c>
      <c r="G353" s="19">
        <v>99.61</v>
      </c>
      <c r="H353" s="20">
        <f t="shared" si="8"/>
        <v>1468.04</v>
      </c>
      <c r="I353" s="20">
        <f t="shared" si="8"/>
        <v>1663.62</v>
      </c>
      <c r="J353" s="20">
        <f t="shared" si="8"/>
        <v>1879.4699999999998</v>
      </c>
      <c r="K353" s="20">
        <f t="shared" si="8"/>
        <v>2187.77</v>
      </c>
    </row>
    <row r="354" spans="1:11" s="10" customFormat="1" ht="14.25" customHeight="1">
      <c r="A354" s="18">
        <v>42231</v>
      </c>
      <c r="B354" s="16">
        <v>9</v>
      </c>
      <c r="C354" s="19">
        <v>1347.84</v>
      </c>
      <c r="D354" s="19">
        <v>29.42</v>
      </c>
      <c r="E354" s="19">
        <v>0</v>
      </c>
      <c r="F354" s="19">
        <v>1361.11</v>
      </c>
      <c r="G354" s="19">
        <v>104.33</v>
      </c>
      <c r="H354" s="20">
        <f t="shared" si="8"/>
        <v>1534.36</v>
      </c>
      <c r="I354" s="20">
        <f t="shared" si="8"/>
        <v>1729.9399999999998</v>
      </c>
      <c r="J354" s="20">
        <f t="shared" si="8"/>
        <v>1945.79</v>
      </c>
      <c r="K354" s="20">
        <f t="shared" si="8"/>
        <v>2254.0899999999997</v>
      </c>
    </row>
    <row r="355" spans="1:11" s="10" customFormat="1" ht="14.25" customHeight="1">
      <c r="A355" s="18">
        <v>42231</v>
      </c>
      <c r="B355" s="16">
        <v>10</v>
      </c>
      <c r="C355" s="19">
        <v>1370.47</v>
      </c>
      <c r="D355" s="19">
        <v>41.7</v>
      </c>
      <c r="E355" s="19">
        <v>0</v>
      </c>
      <c r="F355" s="19">
        <v>1383.74</v>
      </c>
      <c r="G355" s="19">
        <v>106.07</v>
      </c>
      <c r="H355" s="20">
        <f t="shared" si="8"/>
        <v>1558.73</v>
      </c>
      <c r="I355" s="20">
        <f t="shared" si="8"/>
        <v>1754.31</v>
      </c>
      <c r="J355" s="20">
        <f t="shared" si="8"/>
        <v>1970.1599999999999</v>
      </c>
      <c r="K355" s="20">
        <f t="shared" si="8"/>
        <v>2278.46</v>
      </c>
    </row>
    <row r="356" spans="1:11" s="10" customFormat="1" ht="14.25" customHeight="1">
      <c r="A356" s="18">
        <v>42231</v>
      </c>
      <c r="B356" s="16">
        <v>11</v>
      </c>
      <c r="C356" s="19">
        <v>1373.28</v>
      </c>
      <c r="D356" s="19">
        <v>38.44</v>
      </c>
      <c r="E356" s="19">
        <v>0</v>
      </c>
      <c r="F356" s="19">
        <v>1386.55</v>
      </c>
      <c r="G356" s="19">
        <v>106.28</v>
      </c>
      <c r="H356" s="20">
        <f t="shared" si="8"/>
        <v>1561.75</v>
      </c>
      <c r="I356" s="20">
        <f t="shared" si="8"/>
        <v>1757.33</v>
      </c>
      <c r="J356" s="20">
        <f t="shared" si="8"/>
        <v>1973.1799999999998</v>
      </c>
      <c r="K356" s="20">
        <f t="shared" si="8"/>
        <v>2281.48</v>
      </c>
    </row>
    <row r="357" spans="1:11" s="10" customFormat="1" ht="14.25" customHeight="1">
      <c r="A357" s="18">
        <v>42231</v>
      </c>
      <c r="B357" s="16">
        <v>12</v>
      </c>
      <c r="C357" s="19">
        <v>1349.69</v>
      </c>
      <c r="D357" s="19">
        <v>81.91</v>
      </c>
      <c r="E357" s="19">
        <v>0</v>
      </c>
      <c r="F357" s="19">
        <v>1362.96</v>
      </c>
      <c r="G357" s="19">
        <v>104.47</v>
      </c>
      <c r="H357" s="20">
        <f t="shared" si="8"/>
        <v>1536.3500000000001</v>
      </c>
      <c r="I357" s="20">
        <f t="shared" si="8"/>
        <v>1731.93</v>
      </c>
      <c r="J357" s="20">
        <f t="shared" si="8"/>
        <v>1947.7800000000002</v>
      </c>
      <c r="K357" s="20">
        <f t="shared" si="8"/>
        <v>2256.0800000000004</v>
      </c>
    </row>
    <row r="358" spans="1:11" s="10" customFormat="1" ht="14.25" customHeight="1">
      <c r="A358" s="18">
        <v>42231</v>
      </c>
      <c r="B358" s="16">
        <v>13</v>
      </c>
      <c r="C358" s="19">
        <v>1349.25</v>
      </c>
      <c r="D358" s="19">
        <v>81.63</v>
      </c>
      <c r="E358" s="19">
        <v>0</v>
      </c>
      <c r="F358" s="19">
        <v>1362.52</v>
      </c>
      <c r="G358" s="19">
        <v>104.44</v>
      </c>
      <c r="H358" s="20">
        <f t="shared" si="8"/>
        <v>1535.88</v>
      </c>
      <c r="I358" s="20">
        <f t="shared" si="8"/>
        <v>1731.46</v>
      </c>
      <c r="J358" s="20">
        <f t="shared" si="8"/>
        <v>1947.31</v>
      </c>
      <c r="K358" s="20">
        <f t="shared" si="8"/>
        <v>2255.61</v>
      </c>
    </row>
    <row r="359" spans="1:11" s="10" customFormat="1" ht="14.25" customHeight="1">
      <c r="A359" s="18">
        <v>42231</v>
      </c>
      <c r="B359" s="16">
        <v>14</v>
      </c>
      <c r="C359" s="19">
        <v>1350.87</v>
      </c>
      <c r="D359" s="19">
        <v>175.28</v>
      </c>
      <c r="E359" s="19">
        <v>0</v>
      </c>
      <c r="F359" s="19">
        <v>1364.14</v>
      </c>
      <c r="G359" s="19">
        <v>104.56</v>
      </c>
      <c r="H359" s="20">
        <f t="shared" si="8"/>
        <v>1537.6200000000001</v>
      </c>
      <c r="I359" s="20">
        <f t="shared" si="8"/>
        <v>1733.2</v>
      </c>
      <c r="J359" s="20">
        <f t="shared" si="8"/>
        <v>1949.0500000000002</v>
      </c>
      <c r="K359" s="20">
        <f t="shared" si="8"/>
        <v>2257.35</v>
      </c>
    </row>
    <row r="360" spans="1:11" s="10" customFormat="1" ht="14.25" customHeight="1">
      <c r="A360" s="18">
        <v>42231</v>
      </c>
      <c r="B360" s="16">
        <v>15</v>
      </c>
      <c r="C360" s="19">
        <v>1349.22</v>
      </c>
      <c r="D360" s="19">
        <v>168.13</v>
      </c>
      <c r="E360" s="19">
        <v>0</v>
      </c>
      <c r="F360" s="19">
        <v>1362.49</v>
      </c>
      <c r="G360" s="19">
        <v>104.44</v>
      </c>
      <c r="H360" s="20">
        <f t="shared" si="8"/>
        <v>1535.8500000000001</v>
      </c>
      <c r="I360" s="20">
        <f t="shared" si="8"/>
        <v>1731.43</v>
      </c>
      <c r="J360" s="20">
        <f t="shared" si="8"/>
        <v>1947.2800000000002</v>
      </c>
      <c r="K360" s="20">
        <f t="shared" si="8"/>
        <v>2255.5800000000004</v>
      </c>
    </row>
    <row r="361" spans="1:11" s="10" customFormat="1" ht="14.25" customHeight="1">
      <c r="A361" s="18">
        <v>42231</v>
      </c>
      <c r="B361" s="16">
        <v>16</v>
      </c>
      <c r="C361" s="19">
        <v>1348.59</v>
      </c>
      <c r="D361" s="19">
        <v>234.45</v>
      </c>
      <c r="E361" s="19">
        <v>0</v>
      </c>
      <c r="F361" s="19">
        <v>1361.86</v>
      </c>
      <c r="G361" s="19">
        <v>104.39</v>
      </c>
      <c r="H361" s="20">
        <f t="shared" si="8"/>
        <v>1535.17</v>
      </c>
      <c r="I361" s="20">
        <f t="shared" si="8"/>
        <v>1730.75</v>
      </c>
      <c r="J361" s="20">
        <f t="shared" si="8"/>
        <v>1946.6</v>
      </c>
      <c r="K361" s="20">
        <f t="shared" si="8"/>
        <v>2254.9</v>
      </c>
    </row>
    <row r="362" spans="1:11" s="10" customFormat="1" ht="14.25" customHeight="1">
      <c r="A362" s="18">
        <v>42231</v>
      </c>
      <c r="B362" s="16">
        <v>17</v>
      </c>
      <c r="C362" s="19">
        <v>1347.27</v>
      </c>
      <c r="D362" s="19">
        <v>74.53</v>
      </c>
      <c r="E362" s="19">
        <v>0</v>
      </c>
      <c r="F362" s="19">
        <v>1360.54</v>
      </c>
      <c r="G362" s="19">
        <v>104.29</v>
      </c>
      <c r="H362" s="20">
        <f t="shared" si="8"/>
        <v>1533.75</v>
      </c>
      <c r="I362" s="20">
        <f t="shared" si="8"/>
        <v>1729.33</v>
      </c>
      <c r="J362" s="20">
        <f t="shared" si="8"/>
        <v>1945.1799999999998</v>
      </c>
      <c r="K362" s="20">
        <f t="shared" si="8"/>
        <v>2253.48</v>
      </c>
    </row>
    <row r="363" spans="1:11" s="10" customFormat="1" ht="14.25" customHeight="1">
      <c r="A363" s="18">
        <v>42231</v>
      </c>
      <c r="B363" s="16">
        <v>18</v>
      </c>
      <c r="C363" s="19">
        <v>1348.38</v>
      </c>
      <c r="D363" s="19">
        <v>217.36</v>
      </c>
      <c r="E363" s="19">
        <v>0</v>
      </c>
      <c r="F363" s="19">
        <v>1361.65</v>
      </c>
      <c r="G363" s="19">
        <v>104.37</v>
      </c>
      <c r="H363" s="20">
        <f t="shared" si="8"/>
        <v>1534.94</v>
      </c>
      <c r="I363" s="20">
        <f t="shared" si="8"/>
        <v>1730.52</v>
      </c>
      <c r="J363" s="20">
        <f t="shared" si="8"/>
        <v>1946.37</v>
      </c>
      <c r="K363" s="20">
        <f t="shared" si="8"/>
        <v>2254.67</v>
      </c>
    </row>
    <row r="364" spans="1:11" s="10" customFormat="1" ht="14.25" customHeight="1">
      <c r="A364" s="18">
        <v>42231</v>
      </c>
      <c r="B364" s="16">
        <v>19</v>
      </c>
      <c r="C364" s="19">
        <v>1356.27</v>
      </c>
      <c r="D364" s="19">
        <v>258.05</v>
      </c>
      <c r="E364" s="19">
        <v>0</v>
      </c>
      <c r="F364" s="19">
        <v>1369.54</v>
      </c>
      <c r="G364" s="19">
        <v>104.98</v>
      </c>
      <c r="H364" s="20">
        <f t="shared" si="8"/>
        <v>1543.44</v>
      </c>
      <c r="I364" s="20">
        <f t="shared" si="8"/>
        <v>1739.02</v>
      </c>
      <c r="J364" s="20">
        <f t="shared" si="8"/>
        <v>1954.87</v>
      </c>
      <c r="K364" s="20">
        <f t="shared" si="8"/>
        <v>2263.17</v>
      </c>
    </row>
    <row r="365" spans="1:11" s="10" customFormat="1" ht="14.25" customHeight="1">
      <c r="A365" s="18">
        <v>42231</v>
      </c>
      <c r="B365" s="16">
        <v>20</v>
      </c>
      <c r="C365" s="19">
        <v>1404.36</v>
      </c>
      <c r="D365" s="19">
        <v>199.31</v>
      </c>
      <c r="E365" s="19">
        <v>0</v>
      </c>
      <c r="F365" s="19">
        <v>1417.63</v>
      </c>
      <c r="G365" s="19">
        <v>108.66</v>
      </c>
      <c r="H365" s="20">
        <f t="shared" si="8"/>
        <v>1595.2100000000003</v>
      </c>
      <c r="I365" s="20">
        <f t="shared" si="8"/>
        <v>1790.7900000000002</v>
      </c>
      <c r="J365" s="20">
        <f t="shared" si="8"/>
        <v>2006.6400000000003</v>
      </c>
      <c r="K365" s="20">
        <f t="shared" si="8"/>
        <v>2314.94</v>
      </c>
    </row>
    <row r="366" spans="1:11" s="10" customFormat="1" ht="14.25" customHeight="1">
      <c r="A366" s="18">
        <v>42231</v>
      </c>
      <c r="B366" s="16">
        <v>21</v>
      </c>
      <c r="C366" s="19">
        <v>1407.4</v>
      </c>
      <c r="D366" s="19">
        <v>98.77</v>
      </c>
      <c r="E366" s="19">
        <v>0</v>
      </c>
      <c r="F366" s="19">
        <v>1420.67</v>
      </c>
      <c r="G366" s="19">
        <v>108.9</v>
      </c>
      <c r="H366" s="20">
        <f t="shared" si="8"/>
        <v>1598.4900000000002</v>
      </c>
      <c r="I366" s="20">
        <f t="shared" si="8"/>
        <v>1794.0700000000002</v>
      </c>
      <c r="J366" s="20">
        <f t="shared" si="8"/>
        <v>2009.92</v>
      </c>
      <c r="K366" s="20">
        <f t="shared" si="8"/>
        <v>2318.2200000000003</v>
      </c>
    </row>
    <row r="367" spans="1:11" s="10" customFormat="1" ht="14.25" customHeight="1">
      <c r="A367" s="18">
        <v>42231</v>
      </c>
      <c r="B367" s="16">
        <v>22</v>
      </c>
      <c r="C367" s="19">
        <v>1355.09</v>
      </c>
      <c r="D367" s="19">
        <v>0</v>
      </c>
      <c r="E367" s="19">
        <v>270.63</v>
      </c>
      <c r="F367" s="19">
        <v>1368.36</v>
      </c>
      <c r="G367" s="19">
        <v>104.89</v>
      </c>
      <c r="H367" s="20">
        <f t="shared" si="8"/>
        <v>1542.17</v>
      </c>
      <c r="I367" s="20">
        <f t="shared" si="8"/>
        <v>1737.75</v>
      </c>
      <c r="J367" s="20">
        <f t="shared" si="8"/>
        <v>1953.6</v>
      </c>
      <c r="K367" s="20">
        <f t="shared" si="8"/>
        <v>2261.9</v>
      </c>
    </row>
    <row r="368" spans="1:11" s="10" customFormat="1" ht="14.25" customHeight="1">
      <c r="A368" s="18">
        <v>42231</v>
      </c>
      <c r="B368" s="16">
        <v>23</v>
      </c>
      <c r="C368" s="19">
        <v>1014.15</v>
      </c>
      <c r="D368" s="19">
        <v>0</v>
      </c>
      <c r="E368" s="19">
        <v>102.93</v>
      </c>
      <c r="F368" s="19">
        <v>1027.42</v>
      </c>
      <c r="G368" s="19">
        <v>78.75</v>
      </c>
      <c r="H368" s="20">
        <f t="shared" si="8"/>
        <v>1175.0900000000001</v>
      </c>
      <c r="I368" s="20">
        <f t="shared" si="8"/>
        <v>1370.67</v>
      </c>
      <c r="J368" s="20">
        <f t="shared" si="8"/>
        <v>1586.52</v>
      </c>
      <c r="K368" s="20">
        <f t="shared" si="8"/>
        <v>1894.8200000000002</v>
      </c>
    </row>
    <row r="369" spans="1:11" s="10" customFormat="1" ht="14.25" customHeight="1">
      <c r="A369" s="18">
        <v>42232</v>
      </c>
      <c r="B369" s="16">
        <v>0</v>
      </c>
      <c r="C369" s="19">
        <v>878.06</v>
      </c>
      <c r="D369" s="19">
        <v>0</v>
      </c>
      <c r="E369" s="19">
        <v>94.84</v>
      </c>
      <c r="F369" s="19">
        <v>891.33</v>
      </c>
      <c r="G369" s="19">
        <v>68.32</v>
      </c>
      <c r="H369" s="20">
        <f t="shared" si="8"/>
        <v>1028.5700000000002</v>
      </c>
      <c r="I369" s="20">
        <f t="shared" si="8"/>
        <v>1224.15</v>
      </c>
      <c r="J369" s="20">
        <f t="shared" si="8"/>
        <v>1440</v>
      </c>
      <c r="K369" s="20">
        <f t="shared" si="8"/>
        <v>1748.3000000000002</v>
      </c>
    </row>
    <row r="370" spans="1:11" s="10" customFormat="1" ht="14.25" customHeight="1">
      <c r="A370" s="18">
        <v>42232</v>
      </c>
      <c r="B370" s="16">
        <v>1</v>
      </c>
      <c r="C370" s="19">
        <v>817.21</v>
      </c>
      <c r="D370" s="19">
        <v>0</v>
      </c>
      <c r="E370" s="19">
        <v>123.91</v>
      </c>
      <c r="F370" s="19">
        <v>830.48</v>
      </c>
      <c r="G370" s="19">
        <v>63.66</v>
      </c>
      <c r="H370" s="20">
        <f t="shared" si="8"/>
        <v>963.0600000000001</v>
      </c>
      <c r="I370" s="20">
        <f t="shared" si="8"/>
        <v>1158.64</v>
      </c>
      <c r="J370" s="20">
        <f t="shared" si="8"/>
        <v>1374.49</v>
      </c>
      <c r="K370" s="20">
        <f t="shared" si="8"/>
        <v>1682.79</v>
      </c>
    </row>
    <row r="371" spans="1:11" s="10" customFormat="1" ht="14.25" customHeight="1">
      <c r="A371" s="18">
        <v>42232</v>
      </c>
      <c r="B371" s="16">
        <v>2</v>
      </c>
      <c r="C371" s="19">
        <v>732.55</v>
      </c>
      <c r="D371" s="19">
        <v>0</v>
      </c>
      <c r="E371" s="19">
        <v>240.19</v>
      </c>
      <c r="F371" s="19">
        <v>745.82</v>
      </c>
      <c r="G371" s="19">
        <v>57.17</v>
      </c>
      <c r="H371" s="20">
        <f t="shared" si="8"/>
        <v>871.9100000000001</v>
      </c>
      <c r="I371" s="20">
        <f t="shared" si="8"/>
        <v>1067.49</v>
      </c>
      <c r="J371" s="20">
        <f t="shared" si="8"/>
        <v>1283.3400000000001</v>
      </c>
      <c r="K371" s="20">
        <f t="shared" si="8"/>
        <v>1591.64</v>
      </c>
    </row>
    <row r="372" spans="1:11" s="10" customFormat="1" ht="14.25" customHeight="1">
      <c r="A372" s="18">
        <v>42232</v>
      </c>
      <c r="B372" s="16">
        <v>3</v>
      </c>
      <c r="C372" s="19">
        <v>680.74</v>
      </c>
      <c r="D372" s="19">
        <v>0</v>
      </c>
      <c r="E372" s="19">
        <v>333.61</v>
      </c>
      <c r="F372" s="19">
        <v>694.01</v>
      </c>
      <c r="G372" s="19">
        <v>53.2</v>
      </c>
      <c r="H372" s="20">
        <f t="shared" si="8"/>
        <v>816.1300000000001</v>
      </c>
      <c r="I372" s="20">
        <f t="shared" si="8"/>
        <v>1011.71</v>
      </c>
      <c r="J372" s="20">
        <f t="shared" si="8"/>
        <v>1227.56</v>
      </c>
      <c r="K372" s="20">
        <f t="shared" si="8"/>
        <v>1535.8600000000001</v>
      </c>
    </row>
    <row r="373" spans="1:11" s="10" customFormat="1" ht="14.25" customHeight="1">
      <c r="A373" s="18">
        <v>42232</v>
      </c>
      <c r="B373" s="16">
        <v>4</v>
      </c>
      <c r="C373" s="19">
        <v>628.09</v>
      </c>
      <c r="D373" s="19">
        <v>0</v>
      </c>
      <c r="E373" s="19">
        <v>31.34</v>
      </c>
      <c r="F373" s="19">
        <v>641.36</v>
      </c>
      <c r="G373" s="19">
        <v>49.16</v>
      </c>
      <c r="H373" s="20">
        <f t="shared" si="8"/>
        <v>759.44</v>
      </c>
      <c r="I373" s="20">
        <f t="shared" si="8"/>
        <v>955.02</v>
      </c>
      <c r="J373" s="20">
        <f t="shared" si="8"/>
        <v>1170.87</v>
      </c>
      <c r="K373" s="20">
        <f t="shared" si="8"/>
        <v>1479.17</v>
      </c>
    </row>
    <row r="374" spans="1:11" s="10" customFormat="1" ht="14.25" customHeight="1">
      <c r="A374" s="18">
        <v>42232</v>
      </c>
      <c r="B374" s="16">
        <v>5</v>
      </c>
      <c r="C374" s="19">
        <v>805.66</v>
      </c>
      <c r="D374" s="19">
        <v>0</v>
      </c>
      <c r="E374" s="19">
        <v>27.28</v>
      </c>
      <c r="F374" s="19">
        <v>818.93</v>
      </c>
      <c r="G374" s="19">
        <v>62.77</v>
      </c>
      <c r="H374" s="20">
        <f t="shared" si="8"/>
        <v>950.62</v>
      </c>
      <c r="I374" s="20">
        <f t="shared" si="8"/>
        <v>1146.2</v>
      </c>
      <c r="J374" s="20">
        <f t="shared" si="8"/>
        <v>1362.05</v>
      </c>
      <c r="K374" s="20">
        <f t="shared" si="8"/>
        <v>1670.35</v>
      </c>
    </row>
    <row r="375" spans="1:11" s="10" customFormat="1" ht="14.25" customHeight="1">
      <c r="A375" s="18">
        <v>42232</v>
      </c>
      <c r="B375" s="16">
        <v>6</v>
      </c>
      <c r="C375" s="19">
        <v>680.3</v>
      </c>
      <c r="D375" s="19">
        <v>0</v>
      </c>
      <c r="E375" s="19">
        <v>211.22</v>
      </c>
      <c r="F375" s="19">
        <v>693.57</v>
      </c>
      <c r="G375" s="19">
        <v>53.16</v>
      </c>
      <c r="H375" s="20">
        <f t="shared" si="8"/>
        <v>815.6500000000001</v>
      </c>
      <c r="I375" s="20">
        <f t="shared" si="8"/>
        <v>1011.23</v>
      </c>
      <c r="J375" s="20">
        <f t="shared" si="8"/>
        <v>1227.08</v>
      </c>
      <c r="K375" s="20">
        <f t="shared" si="8"/>
        <v>1535.38</v>
      </c>
    </row>
    <row r="376" spans="1:11" s="10" customFormat="1" ht="14.25" customHeight="1">
      <c r="A376" s="18">
        <v>42232</v>
      </c>
      <c r="B376" s="16">
        <v>7</v>
      </c>
      <c r="C376" s="19">
        <v>934.08</v>
      </c>
      <c r="D376" s="19">
        <v>0</v>
      </c>
      <c r="E376" s="19">
        <v>171.95</v>
      </c>
      <c r="F376" s="19">
        <v>947.35</v>
      </c>
      <c r="G376" s="19">
        <v>72.62</v>
      </c>
      <c r="H376" s="20">
        <f t="shared" si="8"/>
        <v>1088.89</v>
      </c>
      <c r="I376" s="20">
        <f t="shared" si="8"/>
        <v>1284.47</v>
      </c>
      <c r="J376" s="20">
        <f t="shared" si="8"/>
        <v>1500.3200000000002</v>
      </c>
      <c r="K376" s="20">
        <f t="shared" si="8"/>
        <v>1808.6200000000001</v>
      </c>
    </row>
    <row r="377" spans="1:11" s="10" customFormat="1" ht="14.25" customHeight="1">
      <c r="A377" s="18">
        <v>42232</v>
      </c>
      <c r="B377" s="16">
        <v>8</v>
      </c>
      <c r="C377" s="19">
        <v>1335.81</v>
      </c>
      <c r="D377" s="19">
        <v>0</v>
      </c>
      <c r="E377" s="19">
        <v>89.35</v>
      </c>
      <c r="F377" s="19">
        <v>1349.08</v>
      </c>
      <c r="G377" s="19">
        <v>103.41</v>
      </c>
      <c r="H377" s="20">
        <f t="shared" si="8"/>
        <v>1521.41</v>
      </c>
      <c r="I377" s="20">
        <f t="shared" si="8"/>
        <v>1716.99</v>
      </c>
      <c r="J377" s="20">
        <f t="shared" si="8"/>
        <v>1932.8400000000001</v>
      </c>
      <c r="K377" s="20">
        <f t="shared" si="8"/>
        <v>2241.14</v>
      </c>
    </row>
    <row r="378" spans="1:11" s="10" customFormat="1" ht="14.25" customHeight="1">
      <c r="A378" s="18">
        <v>42232</v>
      </c>
      <c r="B378" s="16">
        <v>9</v>
      </c>
      <c r="C378" s="19">
        <v>1379.78</v>
      </c>
      <c r="D378" s="19">
        <v>0</v>
      </c>
      <c r="E378" s="19">
        <v>75.45</v>
      </c>
      <c r="F378" s="19">
        <v>1393.05</v>
      </c>
      <c r="G378" s="19">
        <v>106.78</v>
      </c>
      <c r="H378" s="20">
        <f t="shared" si="8"/>
        <v>1568.75</v>
      </c>
      <c r="I378" s="20">
        <f t="shared" si="8"/>
        <v>1764.33</v>
      </c>
      <c r="J378" s="20">
        <f t="shared" si="8"/>
        <v>1980.1799999999998</v>
      </c>
      <c r="K378" s="20">
        <f t="shared" si="8"/>
        <v>2288.48</v>
      </c>
    </row>
    <row r="379" spans="1:11" s="10" customFormat="1" ht="14.25" customHeight="1">
      <c r="A379" s="18">
        <v>42232</v>
      </c>
      <c r="B379" s="16">
        <v>10</v>
      </c>
      <c r="C379" s="19">
        <v>1421.85</v>
      </c>
      <c r="D379" s="19">
        <v>0</v>
      </c>
      <c r="E379" s="19">
        <v>158.73</v>
      </c>
      <c r="F379" s="19">
        <v>1435.12</v>
      </c>
      <c r="G379" s="19">
        <v>110</v>
      </c>
      <c r="H379" s="20">
        <f t="shared" si="8"/>
        <v>1614.04</v>
      </c>
      <c r="I379" s="20">
        <f t="shared" si="8"/>
        <v>1809.62</v>
      </c>
      <c r="J379" s="20">
        <f t="shared" si="8"/>
        <v>2025.4699999999998</v>
      </c>
      <c r="K379" s="20">
        <f t="shared" si="8"/>
        <v>2333.77</v>
      </c>
    </row>
    <row r="380" spans="1:11" s="10" customFormat="1" ht="14.25" customHeight="1">
      <c r="A380" s="18">
        <v>42232</v>
      </c>
      <c r="B380" s="16">
        <v>11</v>
      </c>
      <c r="C380" s="19">
        <v>1409.04</v>
      </c>
      <c r="D380" s="19">
        <v>0</v>
      </c>
      <c r="E380" s="19">
        <v>190.53</v>
      </c>
      <c r="F380" s="19">
        <v>1422.31</v>
      </c>
      <c r="G380" s="19">
        <v>109.02</v>
      </c>
      <c r="H380" s="20">
        <f t="shared" si="8"/>
        <v>1600.25</v>
      </c>
      <c r="I380" s="20">
        <f t="shared" si="8"/>
        <v>1795.83</v>
      </c>
      <c r="J380" s="20">
        <f t="shared" si="8"/>
        <v>2011.6799999999998</v>
      </c>
      <c r="K380" s="20">
        <f t="shared" si="8"/>
        <v>2319.98</v>
      </c>
    </row>
    <row r="381" spans="1:11" s="10" customFormat="1" ht="14.25" customHeight="1">
      <c r="A381" s="18">
        <v>42232</v>
      </c>
      <c r="B381" s="16">
        <v>12</v>
      </c>
      <c r="C381" s="19">
        <v>1394.48</v>
      </c>
      <c r="D381" s="19">
        <v>0</v>
      </c>
      <c r="E381" s="19">
        <v>210.69</v>
      </c>
      <c r="F381" s="19">
        <v>1407.75</v>
      </c>
      <c r="G381" s="19">
        <v>107.91</v>
      </c>
      <c r="H381" s="20">
        <f t="shared" si="8"/>
        <v>1584.5800000000002</v>
      </c>
      <c r="I381" s="20">
        <f t="shared" si="8"/>
        <v>1780.16</v>
      </c>
      <c r="J381" s="20">
        <f t="shared" si="8"/>
        <v>1996.0100000000002</v>
      </c>
      <c r="K381" s="20">
        <f t="shared" si="8"/>
        <v>2304.31</v>
      </c>
    </row>
    <row r="382" spans="1:11" s="10" customFormat="1" ht="14.25" customHeight="1">
      <c r="A382" s="18">
        <v>42232</v>
      </c>
      <c r="B382" s="16">
        <v>13</v>
      </c>
      <c r="C382" s="19">
        <v>1360.66</v>
      </c>
      <c r="D382" s="19">
        <v>0</v>
      </c>
      <c r="E382" s="19">
        <v>214.02</v>
      </c>
      <c r="F382" s="19">
        <v>1373.93</v>
      </c>
      <c r="G382" s="19">
        <v>105.31</v>
      </c>
      <c r="H382" s="20">
        <f t="shared" si="8"/>
        <v>1548.16</v>
      </c>
      <c r="I382" s="20">
        <f t="shared" si="8"/>
        <v>1743.74</v>
      </c>
      <c r="J382" s="20">
        <f t="shared" si="8"/>
        <v>1959.5900000000001</v>
      </c>
      <c r="K382" s="20">
        <f t="shared" si="8"/>
        <v>2267.89</v>
      </c>
    </row>
    <row r="383" spans="1:11" s="10" customFormat="1" ht="14.25" customHeight="1">
      <c r="A383" s="18">
        <v>42232</v>
      </c>
      <c r="B383" s="16">
        <v>14</v>
      </c>
      <c r="C383" s="19">
        <v>1425.81</v>
      </c>
      <c r="D383" s="19">
        <v>0</v>
      </c>
      <c r="E383" s="19">
        <v>70.51</v>
      </c>
      <c r="F383" s="19">
        <v>1439.08</v>
      </c>
      <c r="G383" s="19">
        <v>110.31</v>
      </c>
      <c r="H383" s="20">
        <f t="shared" si="8"/>
        <v>1618.31</v>
      </c>
      <c r="I383" s="20">
        <f t="shared" si="8"/>
        <v>1813.8899999999999</v>
      </c>
      <c r="J383" s="20">
        <f t="shared" si="8"/>
        <v>2029.7399999999998</v>
      </c>
      <c r="K383" s="20">
        <f t="shared" si="8"/>
        <v>2338.04</v>
      </c>
    </row>
    <row r="384" spans="1:11" s="10" customFormat="1" ht="14.25" customHeight="1">
      <c r="A384" s="18">
        <v>42232</v>
      </c>
      <c r="B384" s="16">
        <v>15</v>
      </c>
      <c r="C384" s="19">
        <v>1424.22</v>
      </c>
      <c r="D384" s="19">
        <v>0</v>
      </c>
      <c r="E384" s="19">
        <v>161.18</v>
      </c>
      <c r="F384" s="19">
        <v>1437.49</v>
      </c>
      <c r="G384" s="19">
        <v>110.19</v>
      </c>
      <c r="H384" s="20">
        <f t="shared" si="8"/>
        <v>1616.6000000000001</v>
      </c>
      <c r="I384" s="20">
        <f t="shared" si="8"/>
        <v>1812.18</v>
      </c>
      <c r="J384" s="20">
        <f t="shared" si="8"/>
        <v>2028.0300000000002</v>
      </c>
      <c r="K384" s="20">
        <f t="shared" si="8"/>
        <v>2336.3300000000004</v>
      </c>
    </row>
    <row r="385" spans="1:11" s="10" customFormat="1" ht="14.25" customHeight="1">
      <c r="A385" s="18">
        <v>42232</v>
      </c>
      <c r="B385" s="16">
        <v>16</v>
      </c>
      <c r="C385" s="19">
        <v>1401.45</v>
      </c>
      <c r="D385" s="19">
        <v>0</v>
      </c>
      <c r="E385" s="19">
        <v>315.47</v>
      </c>
      <c r="F385" s="19">
        <v>1414.72</v>
      </c>
      <c r="G385" s="19">
        <v>108.44</v>
      </c>
      <c r="H385" s="20">
        <f t="shared" si="8"/>
        <v>1592.0800000000002</v>
      </c>
      <c r="I385" s="20">
        <f t="shared" si="8"/>
        <v>1787.66</v>
      </c>
      <c r="J385" s="20">
        <f t="shared" si="8"/>
        <v>2003.5100000000002</v>
      </c>
      <c r="K385" s="20">
        <f t="shared" si="8"/>
        <v>2311.81</v>
      </c>
    </row>
    <row r="386" spans="1:11" s="10" customFormat="1" ht="14.25" customHeight="1">
      <c r="A386" s="18">
        <v>42232</v>
      </c>
      <c r="B386" s="16">
        <v>17</v>
      </c>
      <c r="C386" s="19">
        <v>1375.31</v>
      </c>
      <c r="D386" s="19">
        <v>0</v>
      </c>
      <c r="E386" s="19">
        <v>413.46</v>
      </c>
      <c r="F386" s="19">
        <v>1388.58</v>
      </c>
      <c r="G386" s="19">
        <v>106.44</v>
      </c>
      <c r="H386" s="20">
        <f t="shared" si="8"/>
        <v>1563.94</v>
      </c>
      <c r="I386" s="20">
        <f t="shared" si="8"/>
        <v>1759.52</v>
      </c>
      <c r="J386" s="20">
        <f t="shared" si="8"/>
        <v>1975.37</v>
      </c>
      <c r="K386" s="20">
        <f t="shared" si="8"/>
        <v>2283.67</v>
      </c>
    </row>
    <row r="387" spans="1:11" s="10" customFormat="1" ht="14.25" customHeight="1">
      <c r="A387" s="18">
        <v>42232</v>
      </c>
      <c r="B387" s="16">
        <v>18</v>
      </c>
      <c r="C387" s="19">
        <v>1357.11</v>
      </c>
      <c r="D387" s="19">
        <v>0</v>
      </c>
      <c r="E387" s="19">
        <v>248.07</v>
      </c>
      <c r="F387" s="19">
        <v>1370.38</v>
      </c>
      <c r="G387" s="19">
        <v>105.04</v>
      </c>
      <c r="H387" s="20">
        <f t="shared" si="8"/>
        <v>1544.3400000000001</v>
      </c>
      <c r="I387" s="20">
        <f t="shared" si="8"/>
        <v>1739.92</v>
      </c>
      <c r="J387" s="20">
        <f t="shared" si="8"/>
        <v>1955.77</v>
      </c>
      <c r="K387" s="20">
        <f t="shared" si="8"/>
        <v>2264.07</v>
      </c>
    </row>
    <row r="388" spans="1:11" s="10" customFormat="1" ht="14.25" customHeight="1">
      <c r="A388" s="18">
        <v>42232</v>
      </c>
      <c r="B388" s="16">
        <v>19</v>
      </c>
      <c r="C388" s="19">
        <v>1361.38</v>
      </c>
      <c r="D388" s="19">
        <v>0</v>
      </c>
      <c r="E388" s="19">
        <v>157.2</v>
      </c>
      <c r="F388" s="19">
        <v>1374.65</v>
      </c>
      <c r="G388" s="19">
        <v>105.37</v>
      </c>
      <c r="H388" s="20">
        <f t="shared" si="8"/>
        <v>1548.94</v>
      </c>
      <c r="I388" s="20">
        <f t="shared" si="8"/>
        <v>1744.52</v>
      </c>
      <c r="J388" s="20">
        <f t="shared" si="8"/>
        <v>1960.37</v>
      </c>
      <c r="K388" s="20">
        <f t="shared" si="8"/>
        <v>2268.67</v>
      </c>
    </row>
    <row r="389" spans="1:11" s="10" customFormat="1" ht="14.25" customHeight="1">
      <c r="A389" s="18">
        <v>42232</v>
      </c>
      <c r="B389" s="16">
        <v>20</v>
      </c>
      <c r="C389" s="19">
        <v>1447.1</v>
      </c>
      <c r="D389" s="19">
        <v>0</v>
      </c>
      <c r="E389" s="19">
        <v>247.79</v>
      </c>
      <c r="F389" s="19">
        <v>1460.37</v>
      </c>
      <c r="G389" s="19">
        <v>111.94</v>
      </c>
      <c r="H389" s="20">
        <f t="shared" si="8"/>
        <v>1641.23</v>
      </c>
      <c r="I389" s="20">
        <f t="shared" si="8"/>
        <v>1836.81</v>
      </c>
      <c r="J389" s="20">
        <f t="shared" si="8"/>
        <v>2052.66</v>
      </c>
      <c r="K389" s="20">
        <f t="shared" si="8"/>
        <v>2360.96</v>
      </c>
    </row>
    <row r="390" spans="1:11" s="10" customFormat="1" ht="14.25" customHeight="1">
      <c r="A390" s="18">
        <v>42232</v>
      </c>
      <c r="B390" s="16">
        <v>21</v>
      </c>
      <c r="C390" s="19">
        <v>1438.79</v>
      </c>
      <c r="D390" s="19">
        <v>0</v>
      </c>
      <c r="E390" s="19">
        <v>317.7</v>
      </c>
      <c r="F390" s="19">
        <v>1452.06</v>
      </c>
      <c r="G390" s="19">
        <v>111.3</v>
      </c>
      <c r="H390" s="20">
        <f t="shared" si="8"/>
        <v>1632.28</v>
      </c>
      <c r="I390" s="20">
        <f t="shared" si="8"/>
        <v>1827.86</v>
      </c>
      <c r="J390" s="20">
        <f t="shared" si="8"/>
        <v>2043.71</v>
      </c>
      <c r="K390" s="20">
        <f t="shared" si="8"/>
        <v>2352.0099999999998</v>
      </c>
    </row>
    <row r="391" spans="1:11" s="10" customFormat="1" ht="14.25" customHeight="1">
      <c r="A391" s="18">
        <v>42232</v>
      </c>
      <c r="B391" s="16">
        <v>22</v>
      </c>
      <c r="C391" s="19">
        <v>1353.29</v>
      </c>
      <c r="D391" s="19">
        <v>0</v>
      </c>
      <c r="E391" s="19">
        <v>475.83</v>
      </c>
      <c r="F391" s="19">
        <v>1366.56</v>
      </c>
      <c r="G391" s="19">
        <v>104.75</v>
      </c>
      <c r="H391" s="20">
        <f t="shared" si="8"/>
        <v>1540.23</v>
      </c>
      <c r="I391" s="20">
        <f t="shared" si="8"/>
        <v>1735.81</v>
      </c>
      <c r="J391" s="20">
        <f t="shared" si="8"/>
        <v>1951.6599999999999</v>
      </c>
      <c r="K391" s="20">
        <f t="shared" si="8"/>
        <v>2259.96</v>
      </c>
    </row>
    <row r="392" spans="1:11" s="10" customFormat="1" ht="14.25" customHeight="1">
      <c r="A392" s="18">
        <v>42232</v>
      </c>
      <c r="B392" s="16">
        <v>23</v>
      </c>
      <c r="C392" s="19">
        <v>1023.85</v>
      </c>
      <c r="D392" s="19">
        <v>0</v>
      </c>
      <c r="E392" s="19">
        <v>526.33</v>
      </c>
      <c r="F392" s="19">
        <v>1037.12</v>
      </c>
      <c r="G392" s="19">
        <v>79.5</v>
      </c>
      <c r="H392" s="20">
        <f t="shared" si="8"/>
        <v>1185.54</v>
      </c>
      <c r="I392" s="20">
        <f t="shared" si="8"/>
        <v>1381.12</v>
      </c>
      <c r="J392" s="20">
        <f t="shared" si="8"/>
        <v>1596.9699999999998</v>
      </c>
      <c r="K392" s="20">
        <f t="shared" si="8"/>
        <v>1905.27</v>
      </c>
    </row>
    <row r="393" spans="1:11" s="10" customFormat="1" ht="14.25" customHeight="1">
      <c r="A393" s="18">
        <v>42233</v>
      </c>
      <c r="B393" s="16">
        <v>0</v>
      </c>
      <c r="C393" s="19">
        <v>732.41</v>
      </c>
      <c r="D393" s="19">
        <v>0</v>
      </c>
      <c r="E393" s="19">
        <v>91.11</v>
      </c>
      <c r="F393" s="19">
        <v>745.68</v>
      </c>
      <c r="G393" s="19">
        <v>57.16</v>
      </c>
      <c r="H393" s="20">
        <f t="shared" si="8"/>
        <v>871.76</v>
      </c>
      <c r="I393" s="20">
        <f t="shared" si="8"/>
        <v>1067.34</v>
      </c>
      <c r="J393" s="20">
        <f t="shared" si="8"/>
        <v>1283.19</v>
      </c>
      <c r="K393" s="20">
        <f aca="true" t="shared" si="9" ref="K393:K456">SUM($F393,$G393,Q$5,Q$7)</f>
        <v>1591.49</v>
      </c>
    </row>
    <row r="394" spans="1:11" s="10" customFormat="1" ht="14.25" customHeight="1">
      <c r="A394" s="18">
        <v>42233</v>
      </c>
      <c r="B394" s="16">
        <v>1</v>
      </c>
      <c r="C394" s="19">
        <v>628.66</v>
      </c>
      <c r="D394" s="19">
        <v>0</v>
      </c>
      <c r="E394" s="19">
        <v>56.18</v>
      </c>
      <c r="F394" s="19">
        <v>641.93</v>
      </c>
      <c r="G394" s="19">
        <v>49.2</v>
      </c>
      <c r="H394" s="20">
        <f aca="true" t="shared" si="10" ref="H394:K457">SUM($F394,$G394,N$5,N$7)</f>
        <v>760.0500000000001</v>
      </c>
      <c r="I394" s="20">
        <f t="shared" si="10"/>
        <v>955.6300000000001</v>
      </c>
      <c r="J394" s="20">
        <f t="shared" si="10"/>
        <v>1171.48</v>
      </c>
      <c r="K394" s="20">
        <f t="shared" si="9"/>
        <v>1479.7800000000002</v>
      </c>
    </row>
    <row r="395" spans="1:11" s="10" customFormat="1" ht="14.25" customHeight="1">
      <c r="A395" s="18">
        <v>42233</v>
      </c>
      <c r="B395" s="16">
        <v>2</v>
      </c>
      <c r="C395" s="19">
        <v>599.26</v>
      </c>
      <c r="D395" s="19">
        <v>0</v>
      </c>
      <c r="E395" s="19">
        <v>28.59</v>
      </c>
      <c r="F395" s="19">
        <v>612.53</v>
      </c>
      <c r="G395" s="19">
        <v>46.95</v>
      </c>
      <c r="H395" s="20">
        <f t="shared" si="10"/>
        <v>728.4000000000001</v>
      </c>
      <c r="I395" s="20">
        <f t="shared" si="10"/>
        <v>923.98</v>
      </c>
      <c r="J395" s="20">
        <f t="shared" si="10"/>
        <v>1139.83</v>
      </c>
      <c r="K395" s="20">
        <f t="shared" si="9"/>
        <v>1448.13</v>
      </c>
    </row>
    <row r="396" spans="1:11" s="10" customFormat="1" ht="14.25" customHeight="1">
      <c r="A396" s="18">
        <v>42233</v>
      </c>
      <c r="B396" s="16">
        <v>3</v>
      </c>
      <c r="C396" s="19">
        <v>580.28</v>
      </c>
      <c r="D396" s="19">
        <v>0</v>
      </c>
      <c r="E396" s="19">
        <v>50.37</v>
      </c>
      <c r="F396" s="19">
        <v>593.55</v>
      </c>
      <c r="G396" s="19">
        <v>45.5</v>
      </c>
      <c r="H396" s="20">
        <f t="shared" si="10"/>
        <v>707.97</v>
      </c>
      <c r="I396" s="20">
        <f t="shared" si="10"/>
        <v>903.55</v>
      </c>
      <c r="J396" s="20">
        <f t="shared" si="10"/>
        <v>1119.4</v>
      </c>
      <c r="K396" s="20">
        <f t="shared" si="9"/>
        <v>1427.7</v>
      </c>
    </row>
    <row r="397" spans="1:11" s="10" customFormat="1" ht="14.25" customHeight="1">
      <c r="A397" s="18">
        <v>42233</v>
      </c>
      <c r="B397" s="16">
        <v>4</v>
      </c>
      <c r="C397" s="19">
        <v>533.04</v>
      </c>
      <c r="D397" s="19">
        <v>12.86</v>
      </c>
      <c r="E397" s="19">
        <v>0</v>
      </c>
      <c r="F397" s="19">
        <v>546.31</v>
      </c>
      <c r="G397" s="19">
        <v>41.88</v>
      </c>
      <c r="H397" s="20">
        <f t="shared" si="10"/>
        <v>657.11</v>
      </c>
      <c r="I397" s="20">
        <f t="shared" si="10"/>
        <v>852.69</v>
      </c>
      <c r="J397" s="20">
        <f t="shared" si="10"/>
        <v>1068.54</v>
      </c>
      <c r="K397" s="20">
        <f t="shared" si="9"/>
        <v>1376.8400000000001</v>
      </c>
    </row>
    <row r="398" spans="1:11" s="10" customFormat="1" ht="14.25" customHeight="1">
      <c r="A398" s="18">
        <v>42233</v>
      </c>
      <c r="B398" s="16">
        <v>5</v>
      </c>
      <c r="C398" s="19">
        <v>570.34</v>
      </c>
      <c r="D398" s="19">
        <v>59.08</v>
      </c>
      <c r="E398" s="19">
        <v>0</v>
      </c>
      <c r="F398" s="19">
        <v>583.61</v>
      </c>
      <c r="G398" s="19">
        <v>44.73</v>
      </c>
      <c r="H398" s="20">
        <f t="shared" si="10"/>
        <v>697.2600000000001</v>
      </c>
      <c r="I398" s="20">
        <f t="shared" si="10"/>
        <v>892.8400000000001</v>
      </c>
      <c r="J398" s="20">
        <f t="shared" si="10"/>
        <v>1108.69</v>
      </c>
      <c r="K398" s="20">
        <f t="shared" si="9"/>
        <v>1416.9900000000002</v>
      </c>
    </row>
    <row r="399" spans="1:11" s="10" customFormat="1" ht="14.25" customHeight="1">
      <c r="A399" s="18">
        <v>42233</v>
      </c>
      <c r="B399" s="16">
        <v>6</v>
      </c>
      <c r="C399" s="19">
        <v>499.27</v>
      </c>
      <c r="D399" s="19">
        <v>265.84</v>
      </c>
      <c r="E399" s="19">
        <v>0</v>
      </c>
      <c r="F399" s="19">
        <v>512.54</v>
      </c>
      <c r="G399" s="19">
        <v>39.29</v>
      </c>
      <c r="H399" s="20">
        <f t="shared" si="10"/>
        <v>620.75</v>
      </c>
      <c r="I399" s="20">
        <f t="shared" si="10"/>
        <v>816.3299999999999</v>
      </c>
      <c r="J399" s="20">
        <f t="shared" si="10"/>
        <v>1032.1799999999998</v>
      </c>
      <c r="K399" s="20">
        <f t="shared" si="9"/>
        <v>1340.48</v>
      </c>
    </row>
    <row r="400" spans="1:11" s="10" customFormat="1" ht="14.25" customHeight="1">
      <c r="A400" s="18">
        <v>42233</v>
      </c>
      <c r="B400" s="16">
        <v>7</v>
      </c>
      <c r="C400" s="19">
        <v>929.24</v>
      </c>
      <c r="D400" s="19">
        <v>144.92</v>
      </c>
      <c r="E400" s="19">
        <v>0</v>
      </c>
      <c r="F400" s="19">
        <v>942.51</v>
      </c>
      <c r="G400" s="19">
        <v>72.24</v>
      </c>
      <c r="H400" s="20">
        <f t="shared" si="10"/>
        <v>1083.67</v>
      </c>
      <c r="I400" s="20">
        <f t="shared" si="10"/>
        <v>1279.25</v>
      </c>
      <c r="J400" s="20">
        <f t="shared" si="10"/>
        <v>1495.1</v>
      </c>
      <c r="K400" s="20">
        <f t="shared" si="9"/>
        <v>1803.4</v>
      </c>
    </row>
    <row r="401" spans="1:11" s="10" customFormat="1" ht="14.25" customHeight="1">
      <c r="A401" s="18">
        <v>42233</v>
      </c>
      <c r="B401" s="16">
        <v>8</v>
      </c>
      <c r="C401" s="19">
        <v>1280.93</v>
      </c>
      <c r="D401" s="19">
        <v>10.02</v>
      </c>
      <c r="E401" s="19">
        <v>0</v>
      </c>
      <c r="F401" s="19">
        <v>1294.2</v>
      </c>
      <c r="G401" s="19">
        <v>99.2</v>
      </c>
      <c r="H401" s="20">
        <f t="shared" si="10"/>
        <v>1462.3200000000002</v>
      </c>
      <c r="I401" s="20">
        <f t="shared" si="10"/>
        <v>1657.9</v>
      </c>
      <c r="J401" s="20">
        <f t="shared" si="10"/>
        <v>1873.75</v>
      </c>
      <c r="K401" s="20">
        <f t="shared" si="9"/>
        <v>2182.05</v>
      </c>
    </row>
    <row r="402" spans="1:11" s="10" customFormat="1" ht="14.25" customHeight="1">
      <c r="A402" s="18">
        <v>42233</v>
      </c>
      <c r="B402" s="16">
        <v>9</v>
      </c>
      <c r="C402" s="19">
        <v>1358.77</v>
      </c>
      <c r="D402" s="19">
        <v>0</v>
      </c>
      <c r="E402" s="19">
        <v>19.94</v>
      </c>
      <c r="F402" s="19">
        <v>1372.04</v>
      </c>
      <c r="G402" s="19">
        <v>105.17</v>
      </c>
      <c r="H402" s="20">
        <f t="shared" si="10"/>
        <v>1546.13</v>
      </c>
      <c r="I402" s="20">
        <f t="shared" si="10"/>
        <v>1741.71</v>
      </c>
      <c r="J402" s="20">
        <f t="shared" si="10"/>
        <v>1957.56</v>
      </c>
      <c r="K402" s="20">
        <f t="shared" si="9"/>
        <v>2265.86</v>
      </c>
    </row>
    <row r="403" spans="1:11" s="10" customFormat="1" ht="14.25" customHeight="1">
      <c r="A403" s="18">
        <v>42233</v>
      </c>
      <c r="B403" s="16">
        <v>10</v>
      </c>
      <c r="C403" s="19">
        <v>1377.61</v>
      </c>
      <c r="D403" s="19">
        <v>0</v>
      </c>
      <c r="E403" s="19">
        <v>44.62</v>
      </c>
      <c r="F403" s="19">
        <v>1390.88</v>
      </c>
      <c r="G403" s="19">
        <v>106.61</v>
      </c>
      <c r="H403" s="20">
        <f t="shared" si="10"/>
        <v>1566.41</v>
      </c>
      <c r="I403" s="20">
        <f t="shared" si="10"/>
        <v>1761.99</v>
      </c>
      <c r="J403" s="20">
        <f t="shared" si="10"/>
        <v>1977.8400000000001</v>
      </c>
      <c r="K403" s="20">
        <f t="shared" si="9"/>
        <v>2286.14</v>
      </c>
    </row>
    <row r="404" spans="1:11" s="10" customFormat="1" ht="14.25" customHeight="1">
      <c r="A404" s="18">
        <v>42233</v>
      </c>
      <c r="B404" s="16">
        <v>11</v>
      </c>
      <c r="C404" s="19">
        <v>1382</v>
      </c>
      <c r="D404" s="19">
        <v>0</v>
      </c>
      <c r="E404" s="19">
        <v>65.45</v>
      </c>
      <c r="F404" s="19">
        <v>1395.27</v>
      </c>
      <c r="G404" s="19">
        <v>106.95</v>
      </c>
      <c r="H404" s="20">
        <f t="shared" si="10"/>
        <v>1571.14</v>
      </c>
      <c r="I404" s="20">
        <f t="shared" si="10"/>
        <v>1766.72</v>
      </c>
      <c r="J404" s="20">
        <f t="shared" si="10"/>
        <v>1982.5700000000002</v>
      </c>
      <c r="K404" s="20">
        <f t="shared" si="9"/>
        <v>2290.8700000000003</v>
      </c>
    </row>
    <row r="405" spans="1:11" s="10" customFormat="1" ht="14.25" customHeight="1">
      <c r="A405" s="18">
        <v>42233</v>
      </c>
      <c r="B405" s="16">
        <v>12</v>
      </c>
      <c r="C405" s="19">
        <v>1370.77</v>
      </c>
      <c r="D405" s="19">
        <v>38.68</v>
      </c>
      <c r="E405" s="19">
        <v>0</v>
      </c>
      <c r="F405" s="19">
        <v>1384.04</v>
      </c>
      <c r="G405" s="19">
        <v>106.09</v>
      </c>
      <c r="H405" s="20">
        <f t="shared" si="10"/>
        <v>1559.05</v>
      </c>
      <c r="I405" s="20">
        <f t="shared" si="10"/>
        <v>1754.6299999999999</v>
      </c>
      <c r="J405" s="20">
        <f t="shared" si="10"/>
        <v>1970.48</v>
      </c>
      <c r="K405" s="20">
        <f t="shared" si="9"/>
        <v>2278.78</v>
      </c>
    </row>
    <row r="406" spans="1:11" s="10" customFormat="1" ht="14.25" customHeight="1">
      <c r="A406" s="18">
        <v>42233</v>
      </c>
      <c r="B406" s="16">
        <v>13</v>
      </c>
      <c r="C406" s="19">
        <v>1385.52</v>
      </c>
      <c r="D406" s="19">
        <v>35.97</v>
      </c>
      <c r="E406" s="19">
        <v>0</v>
      </c>
      <c r="F406" s="19">
        <v>1398.79</v>
      </c>
      <c r="G406" s="19">
        <v>107.22</v>
      </c>
      <c r="H406" s="20">
        <f t="shared" si="10"/>
        <v>1574.93</v>
      </c>
      <c r="I406" s="20">
        <f t="shared" si="10"/>
        <v>1770.51</v>
      </c>
      <c r="J406" s="20">
        <f t="shared" si="10"/>
        <v>1986.3600000000001</v>
      </c>
      <c r="K406" s="20">
        <f t="shared" si="9"/>
        <v>2294.6600000000003</v>
      </c>
    </row>
    <row r="407" spans="1:11" s="10" customFormat="1" ht="14.25" customHeight="1">
      <c r="A407" s="18">
        <v>42233</v>
      </c>
      <c r="B407" s="16">
        <v>14</v>
      </c>
      <c r="C407" s="19">
        <v>1402.77</v>
      </c>
      <c r="D407" s="19">
        <v>7.69</v>
      </c>
      <c r="E407" s="19">
        <v>0</v>
      </c>
      <c r="F407" s="19">
        <v>1416.04</v>
      </c>
      <c r="G407" s="19">
        <v>108.54</v>
      </c>
      <c r="H407" s="20">
        <f t="shared" si="10"/>
        <v>1593.5</v>
      </c>
      <c r="I407" s="20">
        <f t="shared" si="10"/>
        <v>1789.08</v>
      </c>
      <c r="J407" s="20">
        <f t="shared" si="10"/>
        <v>2004.9299999999998</v>
      </c>
      <c r="K407" s="20">
        <f t="shared" si="9"/>
        <v>2313.23</v>
      </c>
    </row>
    <row r="408" spans="1:11" s="10" customFormat="1" ht="14.25" customHeight="1">
      <c r="A408" s="18">
        <v>42233</v>
      </c>
      <c r="B408" s="16">
        <v>15</v>
      </c>
      <c r="C408" s="19">
        <v>1407.5</v>
      </c>
      <c r="D408" s="19">
        <v>0</v>
      </c>
      <c r="E408" s="19">
        <v>6.28</v>
      </c>
      <c r="F408" s="19">
        <v>1420.77</v>
      </c>
      <c r="G408" s="19">
        <v>108.9</v>
      </c>
      <c r="H408" s="20">
        <f t="shared" si="10"/>
        <v>1598.5900000000001</v>
      </c>
      <c r="I408" s="20">
        <f t="shared" si="10"/>
        <v>1794.17</v>
      </c>
      <c r="J408" s="20">
        <f t="shared" si="10"/>
        <v>2010.02</v>
      </c>
      <c r="K408" s="20">
        <f t="shared" si="9"/>
        <v>2318.32</v>
      </c>
    </row>
    <row r="409" spans="1:11" s="10" customFormat="1" ht="14.25" customHeight="1">
      <c r="A409" s="18">
        <v>42233</v>
      </c>
      <c r="B409" s="16">
        <v>16</v>
      </c>
      <c r="C409" s="19">
        <v>1377.07</v>
      </c>
      <c r="D409" s="19">
        <v>0</v>
      </c>
      <c r="E409" s="19">
        <v>26.27</v>
      </c>
      <c r="F409" s="19">
        <v>1390.34</v>
      </c>
      <c r="G409" s="19">
        <v>106.57</v>
      </c>
      <c r="H409" s="20">
        <f t="shared" si="10"/>
        <v>1565.83</v>
      </c>
      <c r="I409" s="20">
        <f t="shared" si="10"/>
        <v>1761.4099999999999</v>
      </c>
      <c r="J409" s="20">
        <f t="shared" si="10"/>
        <v>1977.2599999999998</v>
      </c>
      <c r="K409" s="20">
        <f t="shared" si="9"/>
        <v>2285.56</v>
      </c>
    </row>
    <row r="410" spans="1:11" s="10" customFormat="1" ht="14.25" customHeight="1">
      <c r="A410" s="18">
        <v>42233</v>
      </c>
      <c r="B410" s="16">
        <v>17</v>
      </c>
      <c r="C410" s="19">
        <v>1358.49</v>
      </c>
      <c r="D410" s="19">
        <v>0</v>
      </c>
      <c r="E410" s="19">
        <v>30.38</v>
      </c>
      <c r="F410" s="19">
        <v>1371.76</v>
      </c>
      <c r="G410" s="19">
        <v>105.15</v>
      </c>
      <c r="H410" s="20">
        <f t="shared" si="10"/>
        <v>1545.8300000000002</v>
      </c>
      <c r="I410" s="20">
        <f t="shared" si="10"/>
        <v>1741.41</v>
      </c>
      <c r="J410" s="20">
        <f t="shared" si="10"/>
        <v>1957.2600000000002</v>
      </c>
      <c r="K410" s="20">
        <f t="shared" si="9"/>
        <v>2265.56</v>
      </c>
    </row>
    <row r="411" spans="1:11" s="10" customFormat="1" ht="14.25" customHeight="1">
      <c r="A411" s="18">
        <v>42233</v>
      </c>
      <c r="B411" s="16">
        <v>18</v>
      </c>
      <c r="C411" s="19">
        <v>1353.23</v>
      </c>
      <c r="D411" s="19">
        <v>0</v>
      </c>
      <c r="E411" s="19">
        <v>219.18</v>
      </c>
      <c r="F411" s="19">
        <v>1366.5</v>
      </c>
      <c r="G411" s="19">
        <v>104.74</v>
      </c>
      <c r="H411" s="20">
        <f t="shared" si="10"/>
        <v>1540.16</v>
      </c>
      <c r="I411" s="20">
        <f t="shared" si="10"/>
        <v>1735.74</v>
      </c>
      <c r="J411" s="20">
        <f t="shared" si="10"/>
        <v>1951.5900000000001</v>
      </c>
      <c r="K411" s="20">
        <f t="shared" si="9"/>
        <v>2259.89</v>
      </c>
    </row>
    <row r="412" spans="1:11" s="10" customFormat="1" ht="14.25" customHeight="1">
      <c r="A412" s="18">
        <v>42233</v>
      </c>
      <c r="B412" s="16">
        <v>19</v>
      </c>
      <c r="C412" s="19">
        <v>1358.01</v>
      </c>
      <c r="D412" s="19">
        <v>0</v>
      </c>
      <c r="E412" s="19">
        <v>24.82</v>
      </c>
      <c r="F412" s="19">
        <v>1371.28</v>
      </c>
      <c r="G412" s="19">
        <v>105.11</v>
      </c>
      <c r="H412" s="20">
        <f t="shared" si="10"/>
        <v>1545.31</v>
      </c>
      <c r="I412" s="20">
        <f t="shared" si="10"/>
        <v>1740.8899999999999</v>
      </c>
      <c r="J412" s="20">
        <f t="shared" si="10"/>
        <v>1956.7399999999998</v>
      </c>
      <c r="K412" s="20">
        <f t="shared" si="9"/>
        <v>2265.04</v>
      </c>
    </row>
    <row r="413" spans="1:11" s="10" customFormat="1" ht="14.25" customHeight="1">
      <c r="A413" s="18">
        <v>42233</v>
      </c>
      <c r="B413" s="16">
        <v>20</v>
      </c>
      <c r="C413" s="19">
        <v>1404.31</v>
      </c>
      <c r="D413" s="19">
        <v>0</v>
      </c>
      <c r="E413" s="19">
        <v>60.32</v>
      </c>
      <c r="F413" s="19">
        <v>1417.58</v>
      </c>
      <c r="G413" s="19">
        <v>108.66</v>
      </c>
      <c r="H413" s="20">
        <f t="shared" si="10"/>
        <v>1595.16</v>
      </c>
      <c r="I413" s="20">
        <f t="shared" si="10"/>
        <v>1790.74</v>
      </c>
      <c r="J413" s="20">
        <f t="shared" si="10"/>
        <v>2006.5900000000001</v>
      </c>
      <c r="K413" s="20">
        <f t="shared" si="9"/>
        <v>2314.89</v>
      </c>
    </row>
    <row r="414" spans="1:11" s="10" customFormat="1" ht="14.25" customHeight="1">
      <c r="A414" s="18">
        <v>42233</v>
      </c>
      <c r="B414" s="16">
        <v>21</v>
      </c>
      <c r="C414" s="19">
        <v>1412.38</v>
      </c>
      <c r="D414" s="19">
        <v>0</v>
      </c>
      <c r="E414" s="19">
        <v>116.51</v>
      </c>
      <c r="F414" s="19">
        <v>1425.65</v>
      </c>
      <c r="G414" s="19">
        <v>109.28</v>
      </c>
      <c r="H414" s="20">
        <f t="shared" si="10"/>
        <v>1603.8500000000001</v>
      </c>
      <c r="I414" s="20">
        <f t="shared" si="10"/>
        <v>1799.43</v>
      </c>
      <c r="J414" s="20">
        <f t="shared" si="10"/>
        <v>2015.2800000000002</v>
      </c>
      <c r="K414" s="20">
        <f t="shared" si="9"/>
        <v>2323.5800000000004</v>
      </c>
    </row>
    <row r="415" spans="1:11" s="10" customFormat="1" ht="14.25" customHeight="1">
      <c r="A415" s="18">
        <v>42233</v>
      </c>
      <c r="B415" s="16">
        <v>22</v>
      </c>
      <c r="C415" s="19">
        <v>1347.19</v>
      </c>
      <c r="D415" s="19">
        <v>0</v>
      </c>
      <c r="E415" s="19">
        <v>484.51</v>
      </c>
      <c r="F415" s="19">
        <v>1360.46</v>
      </c>
      <c r="G415" s="19">
        <v>104.28</v>
      </c>
      <c r="H415" s="20">
        <f t="shared" si="10"/>
        <v>1533.66</v>
      </c>
      <c r="I415" s="20">
        <f t="shared" si="10"/>
        <v>1729.24</v>
      </c>
      <c r="J415" s="20">
        <f t="shared" si="10"/>
        <v>1945.0900000000001</v>
      </c>
      <c r="K415" s="20">
        <f t="shared" si="9"/>
        <v>2253.39</v>
      </c>
    </row>
    <row r="416" spans="1:11" s="10" customFormat="1" ht="14.25" customHeight="1">
      <c r="A416" s="18">
        <v>42233</v>
      </c>
      <c r="B416" s="16">
        <v>23</v>
      </c>
      <c r="C416" s="19">
        <v>968.23</v>
      </c>
      <c r="D416" s="19">
        <v>0</v>
      </c>
      <c r="E416" s="19">
        <v>474.32</v>
      </c>
      <c r="F416" s="19">
        <v>981.5</v>
      </c>
      <c r="G416" s="19">
        <v>75.23</v>
      </c>
      <c r="H416" s="20">
        <f t="shared" si="10"/>
        <v>1125.65</v>
      </c>
      <c r="I416" s="20">
        <f t="shared" si="10"/>
        <v>1321.23</v>
      </c>
      <c r="J416" s="20">
        <f t="shared" si="10"/>
        <v>1537.08</v>
      </c>
      <c r="K416" s="20">
        <f t="shared" si="9"/>
        <v>1845.38</v>
      </c>
    </row>
    <row r="417" spans="1:11" s="10" customFormat="1" ht="14.25" customHeight="1">
      <c r="A417" s="18">
        <v>42234</v>
      </c>
      <c r="B417" s="16">
        <v>0</v>
      </c>
      <c r="C417" s="19">
        <v>762.92</v>
      </c>
      <c r="D417" s="19">
        <v>0</v>
      </c>
      <c r="E417" s="19">
        <v>258.37</v>
      </c>
      <c r="F417" s="19">
        <v>776.19</v>
      </c>
      <c r="G417" s="19">
        <v>59.5</v>
      </c>
      <c r="H417" s="20">
        <f t="shared" si="10"/>
        <v>904.6100000000001</v>
      </c>
      <c r="I417" s="20">
        <f t="shared" si="10"/>
        <v>1100.19</v>
      </c>
      <c r="J417" s="20">
        <f t="shared" si="10"/>
        <v>1316.04</v>
      </c>
      <c r="K417" s="20">
        <f t="shared" si="9"/>
        <v>1624.3400000000001</v>
      </c>
    </row>
    <row r="418" spans="1:11" s="10" customFormat="1" ht="14.25" customHeight="1">
      <c r="A418" s="18">
        <v>42234</v>
      </c>
      <c r="B418" s="16">
        <v>1</v>
      </c>
      <c r="C418" s="19">
        <v>563.52</v>
      </c>
      <c r="D418" s="19">
        <v>0</v>
      </c>
      <c r="E418" s="19">
        <v>231.17</v>
      </c>
      <c r="F418" s="19">
        <v>576.79</v>
      </c>
      <c r="G418" s="19">
        <v>44.21</v>
      </c>
      <c r="H418" s="20">
        <f t="shared" si="10"/>
        <v>689.9200000000001</v>
      </c>
      <c r="I418" s="20">
        <f t="shared" si="10"/>
        <v>885.5</v>
      </c>
      <c r="J418" s="20">
        <f t="shared" si="10"/>
        <v>1101.35</v>
      </c>
      <c r="K418" s="20">
        <f t="shared" si="9"/>
        <v>1409.65</v>
      </c>
    </row>
    <row r="419" spans="1:11" s="10" customFormat="1" ht="14.25" customHeight="1">
      <c r="A419" s="18">
        <v>42234</v>
      </c>
      <c r="B419" s="16">
        <v>2</v>
      </c>
      <c r="C419" s="19">
        <v>515.77</v>
      </c>
      <c r="D419" s="19">
        <v>0</v>
      </c>
      <c r="E419" s="19">
        <v>530.76</v>
      </c>
      <c r="F419" s="19">
        <v>529.04</v>
      </c>
      <c r="G419" s="19">
        <v>40.55</v>
      </c>
      <c r="H419" s="20">
        <f t="shared" si="10"/>
        <v>638.51</v>
      </c>
      <c r="I419" s="20">
        <f t="shared" si="10"/>
        <v>834.0899999999999</v>
      </c>
      <c r="J419" s="20">
        <f t="shared" si="10"/>
        <v>1049.94</v>
      </c>
      <c r="K419" s="20">
        <f t="shared" si="9"/>
        <v>1358.24</v>
      </c>
    </row>
    <row r="420" spans="1:11" s="10" customFormat="1" ht="14.25" customHeight="1">
      <c r="A420" s="18">
        <v>42234</v>
      </c>
      <c r="B420" s="16">
        <v>3</v>
      </c>
      <c r="C420" s="19">
        <v>433.05</v>
      </c>
      <c r="D420" s="19">
        <v>0</v>
      </c>
      <c r="E420" s="19">
        <v>443.51</v>
      </c>
      <c r="F420" s="19">
        <v>446.32</v>
      </c>
      <c r="G420" s="19">
        <v>34.21</v>
      </c>
      <c r="H420" s="20">
        <f t="shared" si="10"/>
        <v>549.45</v>
      </c>
      <c r="I420" s="20">
        <f t="shared" si="10"/>
        <v>745.03</v>
      </c>
      <c r="J420" s="20">
        <f t="shared" si="10"/>
        <v>960.88</v>
      </c>
      <c r="K420" s="20">
        <f t="shared" si="9"/>
        <v>1269.18</v>
      </c>
    </row>
    <row r="421" spans="1:11" s="10" customFormat="1" ht="14.25" customHeight="1">
      <c r="A421" s="18">
        <v>42234</v>
      </c>
      <c r="B421" s="16">
        <v>4</v>
      </c>
      <c r="C421" s="19">
        <v>410.84</v>
      </c>
      <c r="D421" s="19">
        <v>0</v>
      </c>
      <c r="E421" s="19">
        <v>57.76</v>
      </c>
      <c r="F421" s="19">
        <v>424.11</v>
      </c>
      <c r="G421" s="19">
        <v>32.51</v>
      </c>
      <c r="H421" s="20">
        <f t="shared" si="10"/>
        <v>525.5400000000001</v>
      </c>
      <c r="I421" s="20">
        <f t="shared" si="10"/>
        <v>721.1200000000001</v>
      </c>
      <c r="J421" s="20">
        <f t="shared" si="10"/>
        <v>936.97</v>
      </c>
      <c r="K421" s="20">
        <f t="shared" si="9"/>
        <v>1245.27</v>
      </c>
    </row>
    <row r="422" spans="1:11" s="10" customFormat="1" ht="14.25" customHeight="1">
      <c r="A422" s="18">
        <v>42234</v>
      </c>
      <c r="B422" s="16">
        <v>5</v>
      </c>
      <c r="C422" s="19">
        <v>513.96</v>
      </c>
      <c r="D422" s="19">
        <v>120.89</v>
      </c>
      <c r="E422" s="19">
        <v>0</v>
      </c>
      <c r="F422" s="19">
        <v>527.23</v>
      </c>
      <c r="G422" s="19">
        <v>40.41</v>
      </c>
      <c r="H422" s="20">
        <f t="shared" si="10"/>
        <v>636.5600000000001</v>
      </c>
      <c r="I422" s="20">
        <f t="shared" si="10"/>
        <v>832.1400000000001</v>
      </c>
      <c r="J422" s="20">
        <f t="shared" si="10"/>
        <v>1047.99</v>
      </c>
      <c r="K422" s="20">
        <f t="shared" si="9"/>
        <v>1356.29</v>
      </c>
    </row>
    <row r="423" spans="1:11" s="10" customFormat="1" ht="14.25" customHeight="1">
      <c r="A423" s="18">
        <v>42234</v>
      </c>
      <c r="B423" s="16">
        <v>6</v>
      </c>
      <c r="C423" s="19">
        <v>616.43</v>
      </c>
      <c r="D423" s="19">
        <v>224.43</v>
      </c>
      <c r="E423" s="19">
        <v>0</v>
      </c>
      <c r="F423" s="19">
        <v>629.7</v>
      </c>
      <c r="G423" s="19">
        <v>48.27</v>
      </c>
      <c r="H423" s="20">
        <f t="shared" si="10"/>
        <v>746.8900000000001</v>
      </c>
      <c r="I423" s="20">
        <f t="shared" si="10"/>
        <v>942.47</v>
      </c>
      <c r="J423" s="20">
        <f t="shared" si="10"/>
        <v>1158.3200000000002</v>
      </c>
      <c r="K423" s="20">
        <f t="shared" si="9"/>
        <v>1466.6200000000001</v>
      </c>
    </row>
    <row r="424" spans="1:11" s="10" customFormat="1" ht="14.25" customHeight="1">
      <c r="A424" s="18">
        <v>42234</v>
      </c>
      <c r="B424" s="16">
        <v>7</v>
      </c>
      <c r="C424" s="19">
        <v>819.37</v>
      </c>
      <c r="D424" s="19">
        <v>345.14</v>
      </c>
      <c r="E424" s="19">
        <v>0</v>
      </c>
      <c r="F424" s="19">
        <v>832.64</v>
      </c>
      <c r="G424" s="19">
        <v>63.82</v>
      </c>
      <c r="H424" s="20">
        <f t="shared" si="10"/>
        <v>965.3800000000001</v>
      </c>
      <c r="I424" s="20">
        <f t="shared" si="10"/>
        <v>1160.96</v>
      </c>
      <c r="J424" s="20">
        <f t="shared" si="10"/>
        <v>1376.81</v>
      </c>
      <c r="K424" s="20">
        <f t="shared" si="9"/>
        <v>1685.1100000000001</v>
      </c>
    </row>
    <row r="425" spans="1:11" s="10" customFormat="1" ht="14.25" customHeight="1">
      <c r="A425" s="18">
        <v>42234</v>
      </c>
      <c r="B425" s="16">
        <v>8</v>
      </c>
      <c r="C425" s="19">
        <v>1264.04</v>
      </c>
      <c r="D425" s="19">
        <v>193.69</v>
      </c>
      <c r="E425" s="19">
        <v>0</v>
      </c>
      <c r="F425" s="19">
        <v>1277.31</v>
      </c>
      <c r="G425" s="19">
        <v>97.91</v>
      </c>
      <c r="H425" s="20">
        <f t="shared" si="10"/>
        <v>1444.14</v>
      </c>
      <c r="I425" s="20">
        <f t="shared" si="10"/>
        <v>1639.72</v>
      </c>
      <c r="J425" s="20">
        <f t="shared" si="10"/>
        <v>1855.5700000000002</v>
      </c>
      <c r="K425" s="20">
        <f t="shared" si="9"/>
        <v>2163.8700000000003</v>
      </c>
    </row>
    <row r="426" spans="1:11" s="10" customFormat="1" ht="14.25" customHeight="1">
      <c r="A426" s="18">
        <v>42234</v>
      </c>
      <c r="B426" s="16">
        <v>9</v>
      </c>
      <c r="C426" s="19">
        <v>1447.5</v>
      </c>
      <c r="D426" s="19">
        <v>31.14</v>
      </c>
      <c r="E426" s="19">
        <v>0</v>
      </c>
      <c r="F426" s="19">
        <v>1460.77</v>
      </c>
      <c r="G426" s="19">
        <v>111.97</v>
      </c>
      <c r="H426" s="20">
        <f t="shared" si="10"/>
        <v>1641.66</v>
      </c>
      <c r="I426" s="20">
        <f t="shared" si="10"/>
        <v>1837.24</v>
      </c>
      <c r="J426" s="20">
        <f t="shared" si="10"/>
        <v>2053.09</v>
      </c>
      <c r="K426" s="20">
        <f t="shared" si="9"/>
        <v>2361.39</v>
      </c>
    </row>
    <row r="427" spans="1:11" s="10" customFormat="1" ht="14.25" customHeight="1">
      <c r="A427" s="18">
        <v>42234</v>
      </c>
      <c r="B427" s="16">
        <v>10</v>
      </c>
      <c r="C427" s="19">
        <v>1473.22</v>
      </c>
      <c r="D427" s="19">
        <v>8.39</v>
      </c>
      <c r="E427" s="19">
        <v>0</v>
      </c>
      <c r="F427" s="19">
        <v>1486.49</v>
      </c>
      <c r="G427" s="19">
        <v>113.94</v>
      </c>
      <c r="H427" s="20">
        <f t="shared" si="10"/>
        <v>1669.3500000000001</v>
      </c>
      <c r="I427" s="20">
        <f t="shared" si="10"/>
        <v>1864.93</v>
      </c>
      <c r="J427" s="20">
        <f t="shared" si="10"/>
        <v>2080.78</v>
      </c>
      <c r="K427" s="20">
        <f t="shared" si="9"/>
        <v>2389.0800000000004</v>
      </c>
    </row>
    <row r="428" spans="1:11" s="10" customFormat="1" ht="14.25" customHeight="1">
      <c r="A428" s="18">
        <v>42234</v>
      </c>
      <c r="B428" s="16">
        <v>11</v>
      </c>
      <c r="C428" s="19">
        <v>1471.5</v>
      </c>
      <c r="D428" s="19">
        <v>6.68</v>
      </c>
      <c r="E428" s="19">
        <v>0</v>
      </c>
      <c r="F428" s="19">
        <v>1484.77</v>
      </c>
      <c r="G428" s="19">
        <v>113.81</v>
      </c>
      <c r="H428" s="20">
        <f t="shared" si="10"/>
        <v>1667.5</v>
      </c>
      <c r="I428" s="20">
        <f t="shared" si="10"/>
        <v>1863.08</v>
      </c>
      <c r="J428" s="20">
        <f t="shared" si="10"/>
        <v>2078.93</v>
      </c>
      <c r="K428" s="20">
        <f t="shared" si="9"/>
        <v>2387.23</v>
      </c>
    </row>
    <row r="429" spans="1:11" s="10" customFormat="1" ht="14.25" customHeight="1">
      <c r="A429" s="18">
        <v>42234</v>
      </c>
      <c r="B429" s="16">
        <v>12</v>
      </c>
      <c r="C429" s="19">
        <v>1436.58</v>
      </c>
      <c r="D429" s="19">
        <v>8.58</v>
      </c>
      <c r="E429" s="19">
        <v>0</v>
      </c>
      <c r="F429" s="19">
        <v>1449.85</v>
      </c>
      <c r="G429" s="19">
        <v>111.13</v>
      </c>
      <c r="H429" s="20">
        <f t="shared" si="10"/>
        <v>1629.9</v>
      </c>
      <c r="I429" s="20">
        <f t="shared" si="10"/>
        <v>1825.48</v>
      </c>
      <c r="J429" s="20">
        <f t="shared" si="10"/>
        <v>2041.33</v>
      </c>
      <c r="K429" s="20">
        <f t="shared" si="9"/>
        <v>2349.63</v>
      </c>
    </row>
    <row r="430" spans="1:11" s="10" customFormat="1" ht="14.25" customHeight="1">
      <c r="A430" s="18">
        <v>42234</v>
      </c>
      <c r="B430" s="16">
        <v>13</v>
      </c>
      <c r="C430" s="19">
        <v>1452.87</v>
      </c>
      <c r="D430" s="19">
        <v>11.58</v>
      </c>
      <c r="E430" s="19">
        <v>0</v>
      </c>
      <c r="F430" s="19">
        <v>1466.14</v>
      </c>
      <c r="G430" s="19">
        <v>112.38</v>
      </c>
      <c r="H430" s="20">
        <f t="shared" si="10"/>
        <v>1647.44</v>
      </c>
      <c r="I430" s="20">
        <f t="shared" si="10"/>
        <v>1843.02</v>
      </c>
      <c r="J430" s="20">
        <f t="shared" si="10"/>
        <v>2058.87</v>
      </c>
      <c r="K430" s="20">
        <f t="shared" si="9"/>
        <v>2367.17</v>
      </c>
    </row>
    <row r="431" spans="1:11" s="10" customFormat="1" ht="14.25" customHeight="1">
      <c r="A431" s="18">
        <v>42234</v>
      </c>
      <c r="B431" s="16">
        <v>14</v>
      </c>
      <c r="C431" s="19">
        <v>1473.09</v>
      </c>
      <c r="D431" s="19">
        <v>0</v>
      </c>
      <c r="E431" s="19">
        <v>805.22</v>
      </c>
      <c r="F431" s="19">
        <v>1486.36</v>
      </c>
      <c r="G431" s="19">
        <v>113.93</v>
      </c>
      <c r="H431" s="20">
        <f t="shared" si="10"/>
        <v>1669.21</v>
      </c>
      <c r="I431" s="20">
        <f t="shared" si="10"/>
        <v>1864.79</v>
      </c>
      <c r="J431" s="20">
        <f t="shared" si="10"/>
        <v>2080.64</v>
      </c>
      <c r="K431" s="20">
        <f t="shared" si="9"/>
        <v>2388.94</v>
      </c>
    </row>
    <row r="432" spans="1:11" s="10" customFormat="1" ht="14.25" customHeight="1">
      <c r="A432" s="18">
        <v>42234</v>
      </c>
      <c r="B432" s="16">
        <v>15</v>
      </c>
      <c r="C432" s="19">
        <v>1452.61</v>
      </c>
      <c r="D432" s="19">
        <v>0</v>
      </c>
      <c r="E432" s="19">
        <v>818.7</v>
      </c>
      <c r="F432" s="19">
        <v>1465.88</v>
      </c>
      <c r="G432" s="19">
        <v>112.36</v>
      </c>
      <c r="H432" s="20">
        <f t="shared" si="10"/>
        <v>1647.16</v>
      </c>
      <c r="I432" s="20">
        <f t="shared" si="10"/>
        <v>1842.74</v>
      </c>
      <c r="J432" s="20">
        <f t="shared" si="10"/>
        <v>2058.59</v>
      </c>
      <c r="K432" s="20">
        <f t="shared" si="9"/>
        <v>2366.89</v>
      </c>
    </row>
    <row r="433" spans="1:11" s="10" customFormat="1" ht="14.25" customHeight="1">
      <c r="A433" s="18">
        <v>42234</v>
      </c>
      <c r="B433" s="16">
        <v>16</v>
      </c>
      <c r="C433" s="19">
        <v>1431.1</v>
      </c>
      <c r="D433" s="19">
        <v>53.88</v>
      </c>
      <c r="E433" s="19">
        <v>0</v>
      </c>
      <c r="F433" s="19">
        <v>1444.37</v>
      </c>
      <c r="G433" s="19">
        <v>110.71</v>
      </c>
      <c r="H433" s="20">
        <f t="shared" si="10"/>
        <v>1624</v>
      </c>
      <c r="I433" s="20">
        <f t="shared" si="10"/>
        <v>1819.58</v>
      </c>
      <c r="J433" s="20">
        <f t="shared" si="10"/>
        <v>2035.4299999999998</v>
      </c>
      <c r="K433" s="20">
        <f t="shared" si="9"/>
        <v>2343.73</v>
      </c>
    </row>
    <row r="434" spans="1:11" s="10" customFormat="1" ht="14.25" customHeight="1">
      <c r="A434" s="18">
        <v>42234</v>
      </c>
      <c r="B434" s="16">
        <v>17</v>
      </c>
      <c r="C434" s="19">
        <v>1364.89</v>
      </c>
      <c r="D434" s="19">
        <v>0</v>
      </c>
      <c r="E434" s="19">
        <v>447.87</v>
      </c>
      <c r="F434" s="19">
        <v>1378.16</v>
      </c>
      <c r="G434" s="19">
        <v>105.64</v>
      </c>
      <c r="H434" s="20">
        <f t="shared" si="10"/>
        <v>1552.7200000000003</v>
      </c>
      <c r="I434" s="20">
        <f t="shared" si="10"/>
        <v>1748.3000000000002</v>
      </c>
      <c r="J434" s="20">
        <f t="shared" si="10"/>
        <v>1964.15</v>
      </c>
      <c r="K434" s="20">
        <f t="shared" si="9"/>
        <v>2272.4500000000003</v>
      </c>
    </row>
    <row r="435" spans="1:11" s="10" customFormat="1" ht="14.25" customHeight="1">
      <c r="A435" s="18">
        <v>42234</v>
      </c>
      <c r="B435" s="16">
        <v>18</v>
      </c>
      <c r="C435" s="19">
        <v>1364.33</v>
      </c>
      <c r="D435" s="19">
        <v>0</v>
      </c>
      <c r="E435" s="19">
        <v>180.52</v>
      </c>
      <c r="F435" s="19">
        <v>1377.6</v>
      </c>
      <c r="G435" s="19">
        <v>105.6</v>
      </c>
      <c r="H435" s="20">
        <f t="shared" si="10"/>
        <v>1552.12</v>
      </c>
      <c r="I435" s="20">
        <f t="shared" si="10"/>
        <v>1747.6999999999998</v>
      </c>
      <c r="J435" s="20">
        <f t="shared" si="10"/>
        <v>1963.5499999999997</v>
      </c>
      <c r="K435" s="20">
        <f t="shared" si="9"/>
        <v>2271.85</v>
      </c>
    </row>
    <row r="436" spans="1:11" s="10" customFormat="1" ht="14.25" customHeight="1">
      <c r="A436" s="18">
        <v>42234</v>
      </c>
      <c r="B436" s="16">
        <v>19</v>
      </c>
      <c r="C436" s="19">
        <v>1368.94</v>
      </c>
      <c r="D436" s="19">
        <v>0</v>
      </c>
      <c r="E436" s="19">
        <v>147.47</v>
      </c>
      <c r="F436" s="19">
        <v>1382.21</v>
      </c>
      <c r="G436" s="19">
        <v>105.95</v>
      </c>
      <c r="H436" s="20">
        <f t="shared" si="10"/>
        <v>1557.0800000000002</v>
      </c>
      <c r="I436" s="20">
        <f t="shared" si="10"/>
        <v>1752.66</v>
      </c>
      <c r="J436" s="20">
        <f t="shared" si="10"/>
        <v>1968.5100000000002</v>
      </c>
      <c r="K436" s="20">
        <f t="shared" si="9"/>
        <v>2276.81</v>
      </c>
    </row>
    <row r="437" spans="1:11" s="10" customFormat="1" ht="14.25" customHeight="1">
      <c r="A437" s="18">
        <v>42234</v>
      </c>
      <c r="B437" s="16">
        <v>20</v>
      </c>
      <c r="C437" s="19">
        <v>1430.49</v>
      </c>
      <c r="D437" s="19">
        <v>0</v>
      </c>
      <c r="E437" s="19">
        <v>517.95</v>
      </c>
      <c r="F437" s="19">
        <v>1443.76</v>
      </c>
      <c r="G437" s="19">
        <v>110.67</v>
      </c>
      <c r="H437" s="20">
        <f t="shared" si="10"/>
        <v>1623.3500000000001</v>
      </c>
      <c r="I437" s="20">
        <f t="shared" si="10"/>
        <v>1818.93</v>
      </c>
      <c r="J437" s="20">
        <f t="shared" si="10"/>
        <v>2034.7800000000002</v>
      </c>
      <c r="K437" s="20">
        <f t="shared" si="9"/>
        <v>2343.0800000000004</v>
      </c>
    </row>
    <row r="438" spans="1:11" s="10" customFormat="1" ht="14.25" customHeight="1">
      <c r="A438" s="18">
        <v>42234</v>
      </c>
      <c r="B438" s="16">
        <v>21</v>
      </c>
      <c r="C438" s="19">
        <v>1432.65</v>
      </c>
      <c r="D438" s="19">
        <v>0</v>
      </c>
      <c r="E438" s="19">
        <v>303.33</v>
      </c>
      <c r="F438" s="19">
        <v>1445.92</v>
      </c>
      <c r="G438" s="19">
        <v>110.83</v>
      </c>
      <c r="H438" s="20">
        <f t="shared" si="10"/>
        <v>1625.67</v>
      </c>
      <c r="I438" s="20">
        <f t="shared" si="10"/>
        <v>1821.25</v>
      </c>
      <c r="J438" s="20">
        <f t="shared" si="10"/>
        <v>2037.1</v>
      </c>
      <c r="K438" s="20">
        <f t="shared" si="9"/>
        <v>2345.4</v>
      </c>
    </row>
    <row r="439" spans="1:11" s="10" customFormat="1" ht="14.25" customHeight="1">
      <c r="A439" s="18">
        <v>42234</v>
      </c>
      <c r="B439" s="16">
        <v>22</v>
      </c>
      <c r="C439" s="19">
        <v>1315.19</v>
      </c>
      <c r="D439" s="19">
        <v>0</v>
      </c>
      <c r="E439" s="19">
        <v>1054.69</v>
      </c>
      <c r="F439" s="19">
        <v>1328.46</v>
      </c>
      <c r="G439" s="19">
        <v>101.83</v>
      </c>
      <c r="H439" s="20">
        <f t="shared" si="10"/>
        <v>1499.21</v>
      </c>
      <c r="I439" s="20">
        <f t="shared" si="10"/>
        <v>1694.79</v>
      </c>
      <c r="J439" s="20">
        <f t="shared" si="10"/>
        <v>1910.6399999999999</v>
      </c>
      <c r="K439" s="20">
        <f t="shared" si="9"/>
        <v>2218.94</v>
      </c>
    </row>
    <row r="440" spans="1:11" s="10" customFormat="1" ht="14.25" customHeight="1">
      <c r="A440" s="18">
        <v>42234</v>
      </c>
      <c r="B440" s="16">
        <v>23</v>
      </c>
      <c r="C440" s="19">
        <v>902.2</v>
      </c>
      <c r="D440" s="19">
        <v>0</v>
      </c>
      <c r="E440" s="19">
        <v>376.21</v>
      </c>
      <c r="F440" s="19">
        <v>915.47</v>
      </c>
      <c r="G440" s="19">
        <v>70.17</v>
      </c>
      <c r="H440" s="20">
        <f t="shared" si="10"/>
        <v>1054.56</v>
      </c>
      <c r="I440" s="20">
        <f t="shared" si="10"/>
        <v>1250.14</v>
      </c>
      <c r="J440" s="20">
        <f t="shared" si="10"/>
        <v>1465.99</v>
      </c>
      <c r="K440" s="20">
        <f t="shared" si="9"/>
        <v>1774.29</v>
      </c>
    </row>
    <row r="441" spans="1:11" s="10" customFormat="1" ht="14.25" customHeight="1">
      <c r="A441" s="18">
        <v>42235</v>
      </c>
      <c r="B441" s="16">
        <v>0</v>
      </c>
      <c r="C441" s="19">
        <v>915.77</v>
      </c>
      <c r="D441" s="19">
        <v>0</v>
      </c>
      <c r="E441" s="19">
        <v>135.46</v>
      </c>
      <c r="F441" s="19">
        <v>929.04</v>
      </c>
      <c r="G441" s="19">
        <v>71.21</v>
      </c>
      <c r="H441" s="20">
        <f t="shared" si="10"/>
        <v>1069.17</v>
      </c>
      <c r="I441" s="20">
        <f t="shared" si="10"/>
        <v>1264.75</v>
      </c>
      <c r="J441" s="20">
        <f t="shared" si="10"/>
        <v>1480.6</v>
      </c>
      <c r="K441" s="20">
        <f t="shared" si="9"/>
        <v>1788.9</v>
      </c>
    </row>
    <row r="442" spans="1:11" s="10" customFormat="1" ht="14.25" customHeight="1">
      <c r="A442" s="18">
        <v>42235</v>
      </c>
      <c r="B442" s="16">
        <v>1</v>
      </c>
      <c r="C442" s="19">
        <v>796.41</v>
      </c>
      <c r="D442" s="19">
        <v>0</v>
      </c>
      <c r="E442" s="19">
        <v>60.22</v>
      </c>
      <c r="F442" s="19">
        <v>809.68</v>
      </c>
      <c r="G442" s="19">
        <v>62.06</v>
      </c>
      <c r="H442" s="20">
        <f t="shared" si="10"/>
        <v>940.6600000000001</v>
      </c>
      <c r="I442" s="20">
        <f t="shared" si="10"/>
        <v>1136.24</v>
      </c>
      <c r="J442" s="20">
        <f t="shared" si="10"/>
        <v>1352.0900000000001</v>
      </c>
      <c r="K442" s="20">
        <f t="shared" si="9"/>
        <v>1660.39</v>
      </c>
    </row>
    <row r="443" spans="1:11" s="10" customFormat="1" ht="14.25" customHeight="1">
      <c r="A443" s="18">
        <v>42235</v>
      </c>
      <c r="B443" s="16">
        <v>2</v>
      </c>
      <c r="C443" s="19">
        <v>786.98</v>
      </c>
      <c r="D443" s="19">
        <v>0</v>
      </c>
      <c r="E443" s="19">
        <v>62.67</v>
      </c>
      <c r="F443" s="19">
        <v>800.25</v>
      </c>
      <c r="G443" s="19">
        <v>61.34</v>
      </c>
      <c r="H443" s="20">
        <f t="shared" si="10"/>
        <v>930.5100000000001</v>
      </c>
      <c r="I443" s="20">
        <f t="shared" si="10"/>
        <v>1126.0900000000001</v>
      </c>
      <c r="J443" s="20">
        <f t="shared" si="10"/>
        <v>1341.94</v>
      </c>
      <c r="K443" s="20">
        <f t="shared" si="9"/>
        <v>1650.2400000000002</v>
      </c>
    </row>
    <row r="444" spans="1:11" s="10" customFormat="1" ht="14.25" customHeight="1">
      <c r="A444" s="18">
        <v>42235</v>
      </c>
      <c r="B444" s="16">
        <v>3</v>
      </c>
      <c r="C444" s="19">
        <v>690.03</v>
      </c>
      <c r="D444" s="19">
        <v>0</v>
      </c>
      <c r="E444" s="19">
        <v>46.79</v>
      </c>
      <c r="F444" s="19">
        <v>703.3</v>
      </c>
      <c r="G444" s="19">
        <v>53.91</v>
      </c>
      <c r="H444" s="20">
        <f t="shared" si="10"/>
        <v>826.13</v>
      </c>
      <c r="I444" s="20">
        <f t="shared" si="10"/>
        <v>1021.71</v>
      </c>
      <c r="J444" s="20">
        <f t="shared" si="10"/>
        <v>1237.56</v>
      </c>
      <c r="K444" s="20">
        <f t="shared" si="9"/>
        <v>1545.8600000000001</v>
      </c>
    </row>
    <row r="445" spans="1:11" s="10" customFormat="1" ht="14.25" customHeight="1">
      <c r="A445" s="18">
        <v>42235</v>
      </c>
      <c r="B445" s="16">
        <v>4</v>
      </c>
      <c r="C445" s="19">
        <v>634.86</v>
      </c>
      <c r="D445" s="19">
        <v>20.89</v>
      </c>
      <c r="E445" s="19">
        <v>0</v>
      </c>
      <c r="F445" s="19">
        <v>648.13</v>
      </c>
      <c r="G445" s="19">
        <v>49.68</v>
      </c>
      <c r="H445" s="20">
        <f t="shared" si="10"/>
        <v>766.73</v>
      </c>
      <c r="I445" s="20">
        <f t="shared" si="10"/>
        <v>962.31</v>
      </c>
      <c r="J445" s="20">
        <f t="shared" si="10"/>
        <v>1178.1599999999999</v>
      </c>
      <c r="K445" s="20">
        <f t="shared" si="9"/>
        <v>1486.46</v>
      </c>
    </row>
    <row r="446" spans="1:11" s="10" customFormat="1" ht="14.25" customHeight="1">
      <c r="A446" s="18">
        <v>42235</v>
      </c>
      <c r="B446" s="16">
        <v>5</v>
      </c>
      <c r="C446" s="19">
        <v>721.63</v>
      </c>
      <c r="D446" s="19">
        <v>44.49</v>
      </c>
      <c r="E446" s="19">
        <v>0</v>
      </c>
      <c r="F446" s="19">
        <v>734.9</v>
      </c>
      <c r="G446" s="19">
        <v>56.33</v>
      </c>
      <c r="H446" s="20">
        <f t="shared" si="10"/>
        <v>860.1500000000001</v>
      </c>
      <c r="I446" s="20">
        <f t="shared" si="10"/>
        <v>1055.73</v>
      </c>
      <c r="J446" s="20">
        <f t="shared" si="10"/>
        <v>1271.58</v>
      </c>
      <c r="K446" s="20">
        <f t="shared" si="9"/>
        <v>1579.88</v>
      </c>
    </row>
    <row r="447" spans="1:11" s="10" customFormat="1" ht="14.25" customHeight="1">
      <c r="A447" s="18">
        <v>42235</v>
      </c>
      <c r="B447" s="16">
        <v>6</v>
      </c>
      <c r="C447" s="19">
        <v>757.17</v>
      </c>
      <c r="D447" s="19">
        <v>161.5</v>
      </c>
      <c r="E447" s="19">
        <v>0</v>
      </c>
      <c r="F447" s="19">
        <v>770.44</v>
      </c>
      <c r="G447" s="19">
        <v>59.06</v>
      </c>
      <c r="H447" s="20">
        <f t="shared" si="10"/>
        <v>898.4200000000001</v>
      </c>
      <c r="I447" s="20">
        <f t="shared" si="10"/>
        <v>1094</v>
      </c>
      <c r="J447" s="20">
        <f t="shared" si="10"/>
        <v>1309.85</v>
      </c>
      <c r="K447" s="20">
        <f t="shared" si="9"/>
        <v>1618.15</v>
      </c>
    </row>
    <row r="448" spans="1:11" s="10" customFormat="1" ht="14.25" customHeight="1">
      <c r="A448" s="18">
        <v>42235</v>
      </c>
      <c r="B448" s="16">
        <v>7</v>
      </c>
      <c r="C448" s="19">
        <v>1144.54</v>
      </c>
      <c r="D448" s="19">
        <v>126.14</v>
      </c>
      <c r="E448" s="19">
        <v>0</v>
      </c>
      <c r="F448" s="19">
        <v>1157.81</v>
      </c>
      <c r="G448" s="19">
        <v>88.75</v>
      </c>
      <c r="H448" s="20">
        <f t="shared" si="10"/>
        <v>1315.48</v>
      </c>
      <c r="I448" s="20">
        <f t="shared" si="10"/>
        <v>1511.06</v>
      </c>
      <c r="J448" s="20">
        <f t="shared" si="10"/>
        <v>1726.9099999999999</v>
      </c>
      <c r="K448" s="20">
        <f t="shared" si="9"/>
        <v>2035.21</v>
      </c>
    </row>
    <row r="449" spans="1:11" s="10" customFormat="1" ht="14.25" customHeight="1">
      <c r="A449" s="18">
        <v>42235</v>
      </c>
      <c r="B449" s="16">
        <v>8</v>
      </c>
      <c r="C449" s="19">
        <v>1466.45</v>
      </c>
      <c r="D449" s="19">
        <v>2.75</v>
      </c>
      <c r="E449" s="19">
        <v>0</v>
      </c>
      <c r="F449" s="19">
        <v>1479.72</v>
      </c>
      <c r="G449" s="19">
        <v>113.42</v>
      </c>
      <c r="H449" s="20">
        <f t="shared" si="10"/>
        <v>1662.0600000000002</v>
      </c>
      <c r="I449" s="20">
        <f t="shared" si="10"/>
        <v>1857.64</v>
      </c>
      <c r="J449" s="20">
        <f t="shared" si="10"/>
        <v>2073.4900000000002</v>
      </c>
      <c r="K449" s="20">
        <f t="shared" si="9"/>
        <v>2381.7900000000004</v>
      </c>
    </row>
    <row r="450" spans="1:11" s="10" customFormat="1" ht="14.25" customHeight="1">
      <c r="A450" s="18">
        <v>42235</v>
      </c>
      <c r="B450" s="16">
        <v>9</v>
      </c>
      <c r="C450" s="19">
        <v>1594.76</v>
      </c>
      <c r="D450" s="19">
        <v>0</v>
      </c>
      <c r="E450" s="19">
        <v>651.67</v>
      </c>
      <c r="F450" s="19">
        <v>1608.03</v>
      </c>
      <c r="G450" s="19">
        <v>123.26</v>
      </c>
      <c r="H450" s="20">
        <f t="shared" si="10"/>
        <v>1800.21</v>
      </c>
      <c r="I450" s="20">
        <f t="shared" si="10"/>
        <v>1995.79</v>
      </c>
      <c r="J450" s="20">
        <f t="shared" si="10"/>
        <v>2211.64</v>
      </c>
      <c r="K450" s="20">
        <f t="shared" si="9"/>
        <v>2519.94</v>
      </c>
    </row>
    <row r="451" spans="1:11" s="10" customFormat="1" ht="14.25" customHeight="1">
      <c r="A451" s="18">
        <v>42235</v>
      </c>
      <c r="B451" s="16">
        <v>10</v>
      </c>
      <c r="C451" s="19">
        <v>1636.91</v>
      </c>
      <c r="D451" s="19">
        <v>0</v>
      </c>
      <c r="E451" s="19">
        <v>110.43</v>
      </c>
      <c r="F451" s="19">
        <v>1650.18</v>
      </c>
      <c r="G451" s="19">
        <v>126.49</v>
      </c>
      <c r="H451" s="20">
        <f t="shared" si="10"/>
        <v>1845.5900000000001</v>
      </c>
      <c r="I451" s="20">
        <f t="shared" si="10"/>
        <v>2041.17</v>
      </c>
      <c r="J451" s="20">
        <f t="shared" si="10"/>
        <v>2257.02</v>
      </c>
      <c r="K451" s="20">
        <f t="shared" si="9"/>
        <v>2565.32</v>
      </c>
    </row>
    <row r="452" spans="1:11" s="10" customFormat="1" ht="14.25" customHeight="1">
      <c r="A452" s="18">
        <v>42235</v>
      </c>
      <c r="B452" s="16">
        <v>11</v>
      </c>
      <c r="C452" s="19">
        <v>1508.01</v>
      </c>
      <c r="D452" s="19">
        <v>180.43</v>
      </c>
      <c r="E452" s="19">
        <v>0</v>
      </c>
      <c r="F452" s="19">
        <v>1521.28</v>
      </c>
      <c r="G452" s="19">
        <v>116.61</v>
      </c>
      <c r="H452" s="20">
        <f t="shared" si="10"/>
        <v>1706.81</v>
      </c>
      <c r="I452" s="20">
        <f t="shared" si="10"/>
        <v>1902.3899999999999</v>
      </c>
      <c r="J452" s="20">
        <f t="shared" si="10"/>
        <v>2118.24</v>
      </c>
      <c r="K452" s="20">
        <f t="shared" si="9"/>
        <v>2426.54</v>
      </c>
    </row>
    <row r="453" spans="1:11" s="10" customFormat="1" ht="14.25" customHeight="1">
      <c r="A453" s="18">
        <v>42235</v>
      </c>
      <c r="B453" s="16">
        <v>12</v>
      </c>
      <c r="C453" s="19">
        <v>1505.91</v>
      </c>
      <c r="D453" s="19">
        <v>0</v>
      </c>
      <c r="E453" s="19">
        <v>207.03</v>
      </c>
      <c r="F453" s="19">
        <v>1519.18</v>
      </c>
      <c r="G453" s="19">
        <v>116.45</v>
      </c>
      <c r="H453" s="20">
        <f t="shared" si="10"/>
        <v>1704.5500000000002</v>
      </c>
      <c r="I453" s="20">
        <f t="shared" si="10"/>
        <v>1900.13</v>
      </c>
      <c r="J453" s="20">
        <f t="shared" si="10"/>
        <v>2115.98</v>
      </c>
      <c r="K453" s="20">
        <f t="shared" si="9"/>
        <v>2424.28</v>
      </c>
    </row>
    <row r="454" spans="1:11" s="10" customFormat="1" ht="14.25" customHeight="1">
      <c r="A454" s="18">
        <v>42235</v>
      </c>
      <c r="B454" s="16">
        <v>13</v>
      </c>
      <c r="C454" s="19">
        <v>1398.32</v>
      </c>
      <c r="D454" s="19">
        <v>0</v>
      </c>
      <c r="E454" s="19">
        <v>142.45</v>
      </c>
      <c r="F454" s="19">
        <v>1411.59</v>
      </c>
      <c r="G454" s="19">
        <v>108.2</v>
      </c>
      <c r="H454" s="20">
        <f t="shared" si="10"/>
        <v>1588.71</v>
      </c>
      <c r="I454" s="20">
        <f t="shared" si="10"/>
        <v>1784.29</v>
      </c>
      <c r="J454" s="20">
        <f t="shared" si="10"/>
        <v>2000.1399999999999</v>
      </c>
      <c r="K454" s="20">
        <f t="shared" si="9"/>
        <v>2308.44</v>
      </c>
    </row>
    <row r="455" spans="1:11" s="10" customFormat="1" ht="14.25" customHeight="1">
      <c r="A455" s="18">
        <v>42235</v>
      </c>
      <c r="B455" s="16">
        <v>14</v>
      </c>
      <c r="C455" s="19">
        <v>1494.32</v>
      </c>
      <c r="D455" s="19">
        <v>87.61</v>
      </c>
      <c r="E455" s="19">
        <v>0</v>
      </c>
      <c r="F455" s="19">
        <v>1507.59</v>
      </c>
      <c r="G455" s="19">
        <v>115.56</v>
      </c>
      <c r="H455" s="20">
        <f t="shared" si="10"/>
        <v>1692.07</v>
      </c>
      <c r="I455" s="20">
        <f t="shared" si="10"/>
        <v>1887.6499999999999</v>
      </c>
      <c r="J455" s="20">
        <f t="shared" si="10"/>
        <v>2103.5</v>
      </c>
      <c r="K455" s="20">
        <f t="shared" si="9"/>
        <v>2411.7999999999997</v>
      </c>
    </row>
    <row r="456" spans="1:11" s="10" customFormat="1" ht="14.25" customHeight="1">
      <c r="A456" s="18">
        <v>42235</v>
      </c>
      <c r="B456" s="16">
        <v>15</v>
      </c>
      <c r="C456" s="19">
        <v>1488.22</v>
      </c>
      <c r="D456" s="19">
        <v>93.53</v>
      </c>
      <c r="E456" s="19">
        <v>0</v>
      </c>
      <c r="F456" s="19">
        <v>1501.49</v>
      </c>
      <c r="G456" s="19">
        <v>115.09</v>
      </c>
      <c r="H456" s="20">
        <f t="shared" si="10"/>
        <v>1685.5</v>
      </c>
      <c r="I456" s="20">
        <f t="shared" si="10"/>
        <v>1881.08</v>
      </c>
      <c r="J456" s="20">
        <f t="shared" si="10"/>
        <v>2096.93</v>
      </c>
      <c r="K456" s="20">
        <f t="shared" si="9"/>
        <v>2405.23</v>
      </c>
    </row>
    <row r="457" spans="1:11" s="10" customFormat="1" ht="14.25" customHeight="1">
      <c r="A457" s="18">
        <v>42235</v>
      </c>
      <c r="B457" s="16">
        <v>16</v>
      </c>
      <c r="C457" s="19">
        <v>1471.77</v>
      </c>
      <c r="D457" s="19">
        <v>65.11</v>
      </c>
      <c r="E457" s="19">
        <v>0</v>
      </c>
      <c r="F457" s="19">
        <v>1485.04</v>
      </c>
      <c r="G457" s="19">
        <v>113.83</v>
      </c>
      <c r="H457" s="20">
        <f t="shared" si="10"/>
        <v>1667.79</v>
      </c>
      <c r="I457" s="20">
        <f t="shared" si="10"/>
        <v>1863.37</v>
      </c>
      <c r="J457" s="20">
        <f t="shared" si="10"/>
        <v>2079.22</v>
      </c>
      <c r="K457" s="20">
        <f t="shared" si="10"/>
        <v>2387.52</v>
      </c>
    </row>
    <row r="458" spans="1:11" s="10" customFormat="1" ht="14.25" customHeight="1">
      <c r="A458" s="18">
        <v>42235</v>
      </c>
      <c r="B458" s="16">
        <v>17</v>
      </c>
      <c r="C458" s="19">
        <v>1459.93</v>
      </c>
      <c r="D458" s="19">
        <v>76.51</v>
      </c>
      <c r="E458" s="19">
        <v>0</v>
      </c>
      <c r="F458" s="19">
        <v>1473.2</v>
      </c>
      <c r="G458" s="19">
        <v>112.92</v>
      </c>
      <c r="H458" s="20">
        <f aca="true" t="shared" si="11" ref="H458:K521">SUM($F458,$G458,N$5,N$7)</f>
        <v>1655.0400000000002</v>
      </c>
      <c r="I458" s="20">
        <f t="shared" si="11"/>
        <v>1850.6200000000001</v>
      </c>
      <c r="J458" s="20">
        <f t="shared" si="11"/>
        <v>2066.4700000000003</v>
      </c>
      <c r="K458" s="20">
        <f t="shared" si="11"/>
        <v>2374.77</v>
      </c>
    </row>
    <row r="459" spans="1:11" s="10" customFormat="1" ht="14.25" customHeight="1">
      <c r="A459" s="18">
        <v>42235</v>
      </c>
      <c r="B459" s="16">
        <v>18</v>
      </c>
      <c r="C459" s="19">
        <v>1447.9</v>
      </c>
      <c r="D459" s="19">
        <v>70.1</v>
      </c>
      <c r="E459" s="19">
        <v>0</v>
      </c>
      <c r="F459" s="19">
        <v>1461.17</v>
      </c>
      <c r="G459" s="19">
        <v>112</v>
      </c>
      <c r="H459" s="20">
        <f t="shared" si="11"/>
        <v>1642.0900000000001</v>
      </c>
      <c r="I459" s="20">
        <f t="shared" si="11"/>
        <v>1837.67</v>
      </c>
      <c r="J459" s="20">
        <f t="shared" si="11"/>
        <v>2053.52</v>
      </c>
      <c r="K459" s="20">
        <f t="shared" si="11"/>
        <v>2361.82</v>
      </c>
    </row>
    <row r="460" spans="1:11" s="10" customFormat="1" ht="14.25" customHeight="1">
      <c r="A460" s="18">
        <v>42235</v>
      </c>
      <c r="B460" s="16">
        <v>19</v>
      </c>
      <c r="C460" s="19">
        <v>1448.06</v>
      </c>
      <c r="D460" s="19">
        <v>0</v>
      </c>
      <c r="E460" s="19">
        <v>40.41</v>
      </c>
      <c r="F460" s="19">
        <v>1461.33</v>
      </c>
      <c r="G460" s="19">
        <v>112.01</v>
      </c>
      <c r="H460" s="20">
        <f t="shared" si="11"/>
        <v>1642.26</v>
      </c>
      <c r="I460" s="20">
        <f t="shared" si="11"/>
        <v>1837.84</v>
      </c>
      <c r="J460" s="20">
        <f t="shared" si="11"/>
        <v>2053.69</v>
      </c>
      <c r="K460" s="20">
        <f t="shared" si="11"/>
        <v>2361.9900000000002</v>
      </c>
    </row>
    <row r="461" spans="1:11" s="10" customFormat="1" ht="14.25" customHeight="1">
      <c r="A461" s="18">
        <v>42235</v>
      </c>
      <c r="B461" s="16">
        <v>20</v>
      </c>
      <c r="C461" s="19">
        <v>1493.4</v>
      </c>
      <c r="D461" s="19">
        <v>559.58</v>
      </c>
      <c r="E461" s="19">
        <v>0</v>
      </c>
      <c r="F461" s="19">
        <v>1506.67</v>
      </c>
      <c r="G461" s="19">
        <v>115.49</v>
      </c>
      <c r="H461" s="20">
        <f t="shared" si="11"/>
        <v>1691.0800000000002</v>
      </c>
      <c r="I461" s="20">
        <f t="shared" si="11"/>
        <v>1886.66</v>
      </c>
      <c r="J461" s="20">
        <f t="shared" si="11"/>
        <v>2102.51</v>
      </c>
      <c r="K461" s="20">
        <f t="shared" si="11"/>
        <v>2410.81</v>
      </c>
    </row>
    <row r="462" spans="1:11" s="10" customFormat="1" ht="14.25" customHeight="1">
      <c r="A462" s="18">
        <v>42235</v>
      </c>
      <c r="B462" s="16">
        <v>21</v>
      </c>
      <c r="C462" s="19">
        <v>1490.08</v>
      </c>
      <c r="D462" s="19">
        <v>0</v>
      </c>
      <c r="E462" s="19">
        <v>102.75</v>
      </c>
      <c r="F462" s="19">
        <v>1503.35</v>
      </c>
      <c r="G462" s="19">
        <v>115.23</v>
      </c>
      <c r="H462" s="20">
        <f t="shared" si="11"/>
        <v>1687.5</v>
      </c>
      <c r="I462" s="20">
        <f t="shared" si="11"/>
        <v>1883.08</v>
      </c>
      <c r="J462" s="20">
        <f t="shared" si="11"/>
        <v>2098.93</v>
      </c>
      <c r="K462" s="20">
        <f t="shared" si="11"/>
        <v>2407.23</v>
      </c>
    </row>
    <row r="463" spans="1:11" s="10" customFormat="1" ht="14.25" customHeight="1">
      <c r="A463" s="18">
        <v>42235</v>
      </c>
      <c r="B463" s="16">
        <v>22</v>
      </c>
      <c r="C463" s="19">
        <v>1451.24</v>
      </c>
      <c r="D463" s="19">
        <v>0</v>
      </c>
      <c r="E463" s="19">
        <v>680.38</v>
      </c>
      <c r="F463" s="19">
        <v>1464.51</v>
      </c>
      <c r="G463" s="19">
        <v>112.26</v>
      </c>
      <c r="H463" s="20">
        <f t="shared" si="11"/>
        <v>1645.69</v>
      </c>
      <c r="I463" s="20">
        <f t="shared" si="11"/>
        <v>1841.27</v>
      </c>
      <c r="J463" s="20">
        <f t="shared" si="11"/>
        <v>2057.12</v>
      </c>
      <c r="K463" s="20">
        <f t="shared" si="11"/>
        <v>2365.42</v>
      </c>
    </row>
    <row r="464" spans="1:11" s="10" customFormat="1" ht="14.25" customHeight="1">
      <c r="A464" s="18">
        <v>42235</v>
      </c>
      <c r="B464" s="16">
        <v>23</v>
      </c>
      <c r="C464" s="19">
        <v>1343.81</v>
      </c>
      <c r="D464" s="19">
        <v>0</v>
      </c>
      <c r="E464" s="19">
        <v>462.61</v>
      </c>
      <c r="F464" s="19">
        <v>1357.08</v>
      </c>
      <c r="G464" s="19">
        <v>104.02</v>
      </c>
      <c r="H464" s="20">
        <f t="shared" si="11"/>
        <v>1530.02</v>
      </c>
      <c r="I464" s="20">
        <f t="shared" si="11"/>
        <v>1725.6</v>
      </c>
      <c r="J464" s="20">
        <f t="shared" si="11"/>
        <v>1941.4499999999998</v>
      </c>
      <c r="K464" s="20">
        <f t="shared" si="11"/>
        <v>2249.75</v>
      </c>
    </row>
    <row r="465" spans="1:11" s="10" customFormat="1" ht="14.25" customHeight="1">
      <c r="A465" s="18">
        <v>42236</v>
      </c>
      <c r="B465" s="16">
        <v>0</v>
      </c>
      <c r="C465" s="19">
        <v>993.3</v>
      </c>
      <c r="D465" s="19">
        <v>0</v>
      </c>
      <c r="E465" s="19">
        <v>124.47</v>
      </c>
      <c r="F465" s="19">
        <v>1006.57</v>
      </c>
      <c r="G465" s="19">
        <v>77.16</v>
      </c>
      <c r="H465" s="20">
        <f t="shared" si="11"/>
        <v>1152.65</v>
      </c>
      <c r="I465" s="20">
        <f t="shared" si="11"/>
        <v>1348.23</v>
      </c>
      <c r="J465" s="20">
        <f t="shared" si="11"/>
        <v>1564.08</v>
      </c>
      <c r="K465" s="20">
        <f t="shared" si="11"/>
        <v>1872.38</v>
      </c>
    </row>
    <row r="466" spans="1:11" s="10" customFormat="1" ht="14.25" customHeight="1">
      <c r="A466" s="18">
        <v>42236</v>
      </c>
      <c r="B466" s="16">
        <v>1</v>
      </c>
      <c r="C466" s="19">
        <v>882</v>
      </c>
      <c r="D466" s="19">
        <v>0</v>
      </c>
      <c r="E466" s="19">
        <v>50.73</v>
      </c>
      <c r="F466" s="19">
        <v>895.27</v>
      </c>
      <c r="G466" s="19">
        <v>68.62</v>
      </c>
      <c r="H466" s="20">
        <f t="shared" si="11"/>
        <v>1032.81</v>
      </c>
      <c r="I466" s="20">
        <f t="shared" si="11"/>
        <v>1228.39</v>
      </c>
      <c r="J466" s="20">
        <f t="shared" si="11"/>
        <v>1444.24</v>
      </c>
      <c r="K466" s="20">
        <f t="shared" si="11"/>
        <v>1752.54</v>
      </c>
    </row>
    <row r="467" spans="1:11" s="10" customFormat="1" ht="14.25" customHeight="1">
      <c r="A467" s="18">
        <v>42236</v>
      </c>
      <c r="B467" s="16">
        <v>2</v>
      </c>
      <c r="C467" s="19">
        <v>903.23</v>
      </c>
      <c r="D467" s="19">
        <v>0</v>
      </c>
      <c r="E467" s="19">
        <v>60.36</v>
      </c>
      <c r="F467" s="19">
        <v>916.5</v>
      </c>
      <c r="G467" s="19">
        <v>70.25</v>
      </c>
      <c r="H467" s="20">
        <f t="shared" si="11"/>
        <v>1055.67</v>
      </c>
      <c r="I467" s="20">
        <f t="shared" si="11"/>
        <v>1251.25</v>
      </c>
      <c r="J467" s="20">
        <f t="shared" si="11"/>
        <v>1467.1</v>
      </c>
      <c r="K467" s="20">
        <f t="shared" si="11"/>
        <v>1775.4</v>
      </c>
    </row>
    <row r="468" spans="1:11" s="10" customFormat="1" ht="14.25" customHeight="1">
      <c r="A468" s="18">
        <v>42236</v>
      </c>
      <c r="B468" s="16">
        <v>3</v>
      </c>
      <c r="C468" s="19">
        <v>849.5</v>
      </c>
      <c r="D468" s="19">
        <v>0</v>
      </c>
      <c r="E468" s="19">
        <v>28.54</v>
      </c>
      <c r="F468" s="19">
        <v>862.77</v>
      </c>
      <c r="G468" s="19">
        <v>66.13</v>
      </c>
      <c r="H468" s="20">
        <f t="shared" si="11"/>
        <v>997.82</v>
      </c>
      <c r="I468" s="20">
        <f t="shared" si="11"/>
        <v>1193.4</v>
      </c>
      <c r="J468" s="20">
        <f t="shared" si="11"/>
        <v>1409.25</v>
      </c>
      <c r="K468" s="20">
        <f t="shared" si="11"/>
        <v>1717.5500000000002</v>
      </c>
    </row>
    <row r="469" spans="1:11" s="10" customFormat="1" ht="14.25" customHeight="1">
      <c r="A469" s="18">
        <v>42236</v>
      </c>
      <c r="B469" s="16">
        <v>4</v>
      </c>
      <c r="C469" s="19">
        <v>803.1</v>
      </c>
      <c r="D469" s="19">
        <v>3.51</v>
      </c>
      <c r="E469" s="19">
        <v>0</v>
      </c>
      <c r="F469" s="19">
        <v>816.37</v>
      </c>
      <c r="G469" s="19">
        <v>62.58</v>
      </c>
      <c r="H469" s="20">
        <f t="shared" si="11"/>
        <v>947.8700000000001</v>
      </c>
      <c r="I469" s="20">
        <f t="shared" si="11"/>
        <v>1143.45</v>
      </c>
      <c r="J469" s="20">
        <f t="shared" si="11"/>
        <v>1359.3000000000002</v>
      </c>
      <c r="K469" s="20">
        <f t="shared" si="11"/>
        <v>1667.6000000000001</v>
      </c>
    </row>
    <row r="470" spans="1:11" s="10" customFormat="1" ht="14.25" customHeight="1">
      <c r="A470" s="18">
        <v>42236</v>
      </c>
      <c r="B470" s="16">
        <v>5</v>
      </c>
      <c r="C470" s="19">
        <v>779.51</v>
      </c>
      <c r="D470" s="19">
        <v>42.71</v>
      </c>
      <c r="E470" s="19">
        <v>0</v>
      </c>
      <c r="F470" s="19">
        <v>792.78</v>
      </c>
      <c r="G470" s="19">
        <v>60.77</v>
      </c>
      <c r="H470" s="20">
        <f t="shared" si="11"/>
        <v>922.47</v>
      </c>
      <c r="I470" s="20">
        <f t="shared" si="11"/>
        <v>1118.05</v>
      </c>
      <c r="J470" s="20">
        <f t="shared" si="11"/>
        <v>1333.9</v>
      </c>
      <c r="K470" s="20">
        <f t="shared" si="11"/>
        <v>1642.2</v>
      </c>
    </row>
    <row r="471" spans="1:11" s="10" customFormat="1" ht="14.25" customHeight="1">
      <c r="A471" s="18">
        <v>42236</v>
      </c>
      <c r="B471" s="16">
        <v>6</v>
      </c>
      <c r="C471" s="19">
        <v>772.24</v>
      </c>
      <c r="D471" s="19">
        <v>72.09</v>
      </c>
      <c r="E471" s="19">
        <v>0</v>
      </c>
      <c r="F471" s="19">
        <v>785.51</v>
      </c>
      <c r="G471" s="19">
        <v>60.21</v>
      </c>
      <c r="H471" s="20">
        <f t="shared" si="11"/>
        <v>914.6400000000001</v>
      </c>
      <c r="I471" s="20">
        <f t="shared" si="11"/>
        <v>1110.22</v>
      </c>
      <c r="J471" s="20">
        <f t="shared" si="11"/>
        <v>1326.0700000000002</v>
      </c>
      <c r="K471" s="20">
        <f t="shared" si="11"/>
        <v>1634.3700000000001</v>
      </c>
    </row>
    <row r="472" spans="1:11" s="10" customFormat="1" ht="14.25" customHeight="1">
      <c r="A472" s="18">
        <v>42236</v>
      </c>
      <c r="B472" s="16">
        <v>7</v>
      </c>
      <c r="C472" s="19">
        <v>940.89</v>
      </c>
      <c r="D472" s="19">
        <v>167.09</v>
      </c>
      <c r="E472" s="19">
        <v>0</v>
      </c>
      <c r="F472" s="19">
        <v>954.16</v>
      </c>
      <c r="G472" s="19">
        <v>73.14</v>
      </c>
      <c r="H472" s="20">
        <f t="shared" si="11"/>
        <v>1096.22</v>
      </c>
      <c r="I472" s="20">
        <f t="shared" si="11"/>
        <v>1291.8</v>
      </c>
      <c r="J472" s="20">
        <f t="shared" si="11"/>
        <v>1507.65</v>
      </c>
      <c r="K472" s="20">
        <f t="shared" si="11"/>
        <v>1815.95</v>
      </c>
    </row>
    <row r="473" spans="1:11" s="10" customFormat="1" ht="14.25" customHeight="1">
      <c r="A473" s="18">
        <v>42236</v>
      </c>
      <c r="B473" s="16">
        <v>8</v>
      </c>
      <c r="C473" s="19">
        <v>1291.57</v>
      </c>
      <c r="D473" s="19">
        <v>79.21</v>
      </c>
      <c r="E473" s="19">
        <v>0</v>
      </c>
      <c r="F473" s="19">
        <v>1304.84</v>
      </c>
      <c r="G473" s="19">
        <v>100.02</v>
      </c>
      <c r="H473" s="20">
        <f t="shared" si="11"/>
        <v>1473.78</v>
      </c>
      <c r="I473" s="20">
        <f t="shared" si="11"/>
        <v>1669.36</v>
      </c>
      <c r="J473" s="20">
        <f t="shared" si="11"/>
        <v>1885.21</v>
      </c>
      <c r="K473" s="20">
        <f t="shared" si="11"/>
        <v>2193.5099999999998</v>
      </c>
    </row>
    <row r="474" spans="1:11" s="10" customFormat="1" ht="14.25" customHeight="1">
      <c r="A474" s="18">
        <v>42236</v>
      </c>
      <c r="B474" s="16">
        <v>9</v>
      </c>
      <c r="C474" s="19">
        <v>1474.96</v>
      </c>
      <c r="D474" s="19">
        <v>0</v>
      </c>
      <c r="E474" s="19">
        <v>38.02</v>
      </c>
      <c r="F474" s="19">
        <v>1488.23</v>
      </c>
      <c r="G474" s="19">
        <v>114.08</v>
      </c>
      <c r="H474" s="20">
        <f t="shared" si="11"/>
        <v>1671.23</v>
      </c>
      <c r="I474" s="20">
        <f t="shared" si="11"/>
        <v>1866.81</v>
      </c>
      <c r="J474" s="20">
        <f t="shared" si="11"/>
        <v>2082.66</v>
      </c>
      <c r="K474" s="20">
        <f t="shared" si="11"/>
        <v>2390.96</v>
      </c>
    </row>
    <row r="475" spans="1:11" s="10" customFormat="1" ht="14.25" customHeight="1">
      <c r="A475" s="18">
        <v>42236</v>
      </c>
      <c r="B475" s="16">
        <v>10</v>
      </c>
      <c r="C475" s="19">
        <v>1460.08</v>
      </c>
      <c r="D475" s="19">
        <v>0</v>
      </c>
      <c r="E475" s="19">
        <v>1406.19</v>
      </c>
      <c r="F475" s="19">
        <v>1473.35</v>
      </c>
      <c r="G475" s="19">
        <v>112.93</v>
      </c>
      <c r="H475" s="20">
        <f t="shared" si="11"/>
        <v>1655.2</v>
      </c>
      <c r="I475" s="20">
        <f t="shared" si="11"/>
        <v>1850.78</v>
      </c>
      <c r="J475" s="20">
        <f t="shared" si="11"/>
        <v>2066.63</v>
      </c>
      <c r="K475" s="20">
        <f t="shared" si="11"/>
        <v>2374.93</v>
      </c>
    </row>
    <row r="476" spans="1:11" s="10" customFormat="1" ht="14.25" customHeight="1">
      <c r="A476" s="18">
        <v>42236</v>
      </c>
      <c r="B476" s="16">
        <v>11</v>
      </c>
      <c r="C476" s="19">
        <v>1403.31</v>
      </c>
      <c r="D476" s="19">
        <v>0</v>
      </c>
      <c r="E476" s="19">
        <v>1348.06</v>
      </c>
      <c r="F476" s="19">
        <v>1416.58</v>
      </c>
      <c r="G476" s="19">
        <v>108.58</v>
      </c>
      <c r="H476" s="20">
        <f t="shared" si="11"/>
        <v>1594.08</v>
      </c>
      <c r="I476" s="20">
        <f t="shared" si="11"/>
        <v>1789.6599999999999</v>
      </c>
      <c r="J476" s="20">
        <f t="shared" si="11"/>
        <v>2005.5099999999998</v>
      </c>
      <c r="K476" s="20">
        <f t="shared" si="11"/>
        <v>2313.81</v>
      </c>
    </row>
    <row r="477" spans="1:11" s="10" customFormat="1" ht="14.25" customHeight="1">
      <c r="A477" s="18">
        <v>42236</v>
      </c>
      <c r="B477" s="16">
        <v>12</v>
      </c>
      <c r="C477" s="19">
        <v>1403.56</v>
      </c>
      <c r="D477" s="19">
        <v>0</v>
      </c>
      <c r="E477" s="19">
        <v>13.02</v>
      </c>
      <c r="F477" s="19">
        <v>1416.83</v>
      </c>
      <c r="G477" s="19">
        <v>108.6</v>
      </c>
      <c r="H477" s="20">
        <f t="shared" si="11"/>
        <v>1594.35</v>
      </c>
      <c r="I477" s="20">
        <f t="shared" si="11"/>
        <v>1789.9299999999998</v>
      </c>
      <c r="J477" s="20">
        <f t="shared" si="11"/>
        <v>2005.7799999999997</v>
      </c>
      <c r="K477" s="20">
        <f t="shared" si="11"/>
        <v>2314.08</v>
      </c>
    </row>
    <row r="478" spans="1:11" s="10" customFormat="1" ht="14.25" customHeight="1">
      <c r="A478" s="18">
        <v>42236</v>
      </c>
      <c r="B478" s="16">
        <v>13</v>
      </c>
      <c r="C478" s="19">
        <v>1461.49</v>
      </c>
      <c r="D478" s="19">
        <v>0</v>
      </c>
      <c r="E478" s="19">
        <v>69.57</v>
      </c>
      <c r="F478" s="19">
        <v>1474.76</v>
      </c>
      <c r="G478" s="19">
        <v>113.04</v>
      </c>
      <c r="H478" s="20">
        <f t="shared" si="11"/>
        <v>1656.72</v>
      </c>
      <c r="I478" s="20">
        <f t="shared" si="11"/>
        <v>1852.3</v>
      </c>
      <c r="J478" s="20">
        <f t="shared" si="11"/>
        <v>2068.15</v>
      </c>
      <c r="K478" s="20">
        <f t="shared" si="11"/>
        <v>2376.4500000000003</v>
      </c>
    </row>
    <row r="479" spans="1:11" s="10" customFormat="1" ht="14.25" customHeight="1">
      <c r="A479" s="18">
        <v>42236</v>
      </c>
      <c r="B479" s="16">
        <v>14</v>
      </c>
      <c r="C479" s="19">
        <v>1474.5</v>
      </c>
      <c r="D479" s="19">
        <v>0</v>
      </c>
      <c r="E479" s="19">
        <v>52.5</v>
      </c>
      <c r="F479" s="19">
        <v>1487.77</v>
      </c>
      <c r="G479" s="19">
        <v>114.04</v>
      </c>
      <c r="H479" s="20">
        <f t="shared" si="11"/>
        <v>1670.73</v>
      </c>
      <c r="I479" s="20">
        <f t="shared" si="11"/>
        <v>1866.31</v>
      </c>
      <c r="J479" s="20">
        <f t="shared" si="11"/>
        <v>2082.16</v>
      </c>
      <c r="K479" s="20">
        <f t="shared" si="11"/>
        <v>2390.46</v>
      </c>
    </row>
    <row r="480" spans="1:11" s="10" customFormat="1" ht="14.25" customHeight="1">
      <c r="A480" s="18">
        <v>42236</v>
      </c>
      <c r="B480" s="16">
        <v>15</v>
      </c>
      <c r="C480" s="19">
        <v>1474.95</v>
      </c>
      <c r="D480" s="19">
        <v>0</v>
      </c>
      <c r="E480" s="19">
        <v>73.51</v>
      </c>
      <c r="F480" s="19">
        <v>1488.22</v>
      </c>
      <c r="G480" s="19">
        <v>114.07</v>
      </c>
      <c r="H480" s="20">
        <f t="shared" si="11"/>
        <v>1671.21</v>
      </c>
      <c r="I480" s="20">
        <f t="shared" si="11"/>
        <v>1866.79</v>
      </c>
      <c r="J480" s="20">
        <f t="shared" si="11"/>
        <v>2082.64</v>
      </c>
      <c r="K480" s="20">
        <f t="shared" si="11"/>
        <v>2390.94</v>
      </c>
    </row>
    <row r="481" spans="1:11" s="10" customFormat="1" ht="14.25" customHeight="1">
      <c r="A481" s="18">
        <v>42236</v>
      </c>
      <c r="B481" s="16">
        <v>16</v>
      </c>
      <c r="C481" s="19">
        <v>1464.3</v>
      </c>
      <c r="D481" s="19">
        <v>0</v>
      </c>
      <c r="E481" s="19">
        <v>30.27</v>
      </c>
      <c r="F481" s="19">
        <v>1477.57</v>
      </c>
      <c r="G481" s="19">
        <v>113.26</v>
      </c>
      <c r="H481" s="20">
        <f t="shared" si="11"/>
        <v>1659.75</v>
      </c>
      <c r="I481" s="20">
        <f t="shared" si="11"/>
        <v>1855.33</v>
      </c>
      <c r="J481" s="20">
        <f t="shared" si="11"/>
        <v>2071.18</v>
      </c>
      <c r="K481" s="20">
        <f t="shared" si="11"/>
        <v>2379.48</v>
      </c>
    </row>
    <row r="482" spans="1:11" s="10" customFormat="1" ht="14.25" customHeight="1">
      <c r="A482" s="18">
        <v>42236</v>
      </c>
      <c r="B482" s="16">
        <v>17</v>
      </c>
      <c r="C482" s="19">
        <v>1457.74</v>
      </c>
      <c r="D482" s="19">
        <v>0</v>
      </c>
      <c r="E482" s="19">
        <v>29.51</v>
      </c>
      <c r="F482" s="19">
        <v>1471.01</v>
      </c>
      <c r="G482" s="19">
        <v>112.76</v>
      </c>
      <c r="H482" s="20">
        <f t="shared" si="11"/>
        <v>1652.69</v>
      </c>
      <c r="I482" s="20">
        <f t="shared" si="11"/>
        <v>1848.27</v>
      </c>
      <c r="J482" s="20">
        <f t="shared" si="11"/>
        <v>2064.12</v>
      </c>
      <c r="K482" s="20">
        <f t="shared" si="11"/>
        <v>2372.42</v>
      </c>
    </row>
    <row r="483" spans="1:11" s="10" customFormat="1" ht="14.25" customHeight="1">
      <c r="A483" s="18">
        <v>42236</v>
      </c>
      <c r="B483" s="16">
        <v>18</v>
      </c>
      <c r="C483" s="19">
        <v>1454.84</v>
      </c>
      <c r="D483" s="19">
        <v>0.27</v>
      </c>
      <c r="E483" s="19">
        <v>0</v>
      </c>
      <c r="F483" s="19">
        <v>1468.11</v>
      </c>
      <c r="G483" s="19">
        <v>112.53</v>
      </c>
      <c r="H483" s="20">
        <f t="shared" si="11"/>
        <v>1649.56</v>
      </c>
      <c r="I483" s="20">
        <f t="shared" si="11"/>
        <v>1845.1399999999999</v>
      </c>
      <c r="J483" s="20">
        <f t="shared" si="11"/>
        <v>2060.99</v>
      </c>
      <c r="K483" s="20">
        <f t="shared" si="11"/>
        <v>2369.29</v>
      </c>
    </row>
    <row r="484" spans="1:11" s="10" customFormat="1" ht="14.25" customHeight="1">
      <c r="A484" s="18">
        <v>42236</v>
      </c>
      <c r="B484" s="16">
        <v>19</v>
      </c>
      <c r="C484" s="19">
        <v>1472.89</v>
      </c>
      <c r="D484" s="19">
        <v>10.71</v>
      </c>
      <c r="E484" s="19">
        <v>0</v>
      </c>
      <c r="F484" s="19">
        <v>1486.16</v>
      </c>
      <c r="G484" s="19">
        <v>113.92</v>
      </c>
      <c r="H484" s="20">
        <f t="shared" si="11"/>
        <v>1669.0000000000002</v>
      </c>
      <c r="I484" s="20">
        <f t="shared" si="11"/>
        <v>1864.5800000000002</v>
      </c>
      <c r="J484" s="20">
        <f t="shared" si="11"/>
        <v>2080.4300000000003</v>
      </c>
      <c r="K484" s="20">
        <f t="shared" si="11"/>
        <v>2388.73</v>
      </c>
    </row>
    <row r="485" spans="1:11" s="10" customFormat="1" ht="14.25" customHeight="1">
      <c r="A485" s="18">
        <v>42236</v>
      </c>
      <c r="B485" s="16">
        <v>20</v>
      </c>
      <c r="C485" s="19">
        <v>1512.16</v>
      </c>
      <c r="D485" s="19">
        <v>9.4</v>
      </c>
      <c r="E485" s="19">
        <v>0</v>
      </c>
      <c r="F485" s="19">
        <v>1525.43</v>
      </c>
      <c r="G485" s="19">
        <v>116.93</v>
      </c>
      <c r="H485" s="20">
        <f t="shared" si="11"/>
        <v>1711.2800000000002</v>
      </c>
      <c r="I485" s="20">
        <f t="shared" si="11"/>
        <v>1906.8600000000001</v>
      </c>
      <c r="J485" s="20">
        <f t="shared" si="11"/>
        <v>2122.71</v>
      </c>
      <c r="K485" s="20">
        <f t="shared" si="11"/>
        <v>2431.01</v>
      </c>
    </row>
    <row r="486" spans="1:11" s="10" customFormat="1" ht="14.25" customHeight="1">
      <c r="A486" s="18">
        <v>42236</v>
      </c>
      <c r="B486" s="16">
        <v>21</v>
      </c>
      <c r="C486" s="19">
        <v>1516.18</v>
      </c>
      <c r="D486" s="19">
        <v>0</v>
      </c>
      <c r="E486" s="19">
        <v>62.17</v>
      </c>
      <c r="F486" s="19">
        <v>1529.45</v>
      </c>
      <c r="G486" s="19">
        <v>117.23</v>
      </c>
      <c r="H486" s="20">
        <f t="shared" si="11"/>
        <v>1715.6000000000001</v>
      </c>
      <c r="I486" s="20">
        <f t="shared" si="11"/>
        <v>1911.18</v>
      </c>
      <c r="J486" s="20">
        <f t="shared" si="11"/>
        <v>2127.03</v>
      </c>
      <c r="K486" s="20">
        <f t="shared" si="11"/>
        <v>2435.3300000000004</v>
      </c>
    </row>
    <row r="487" spans="1:11" s="10" customFormat="1" ht="14.25" customHeight="1">
      <c r="A487" s="18">
        <v>42236</v>
      </c>
      <c r="B487" s="16">
        <v>22</v>
      </c>
      <c r="C487" s="19">
        <v>1479.69</v>
      </c>
      <c r="D487" s="19">
        <v>0</v>
      </c>
      <c r="E487" s="19">
        <v>66.47</v>
      </c>
      <c r="F487" s="19">
        <v>1492.96</v>
      </c>
      <c r="G487" s="19">
        <v>114.44</v>
      </c>
      <c r="H487" s="20">
        <f t="shared" si="11"/>
        <v>1676.3200000000002</v>
      </c>
      <c r="I487" s="20">
        <f t="shared" si="11"/>
        <v>1871.9</v>
      </c>
      <c r="J487" s="20">
        <f t="shared" si="11"/>
        <v>2087.75</v>
      </c>
      <c r="K487" s="20">
        <f t="shared" si="11"/>
        <v>2396.05</v>
      </c>
    </row>
    <row r="488" spans="1:11" s="10" customFormat="1" ht="14.25" customHeight="1">
      <c r="A488" s="18">
        <v>42236</v>
      </c>
      <c r="B488" s="16">
        <v>23</v>
      </c>
      <c r="C488" s="19">
        <v>1385.74</v>
      </c>
      <c r="D488" s="19">
        <v>0</v>
      </c>
      <c r="E488" s="19">
        <v>337.13</v>
      </c>
      <c r="F488" s="19">
        <v>1399.01</v>
      </c>
      <c r="G488" s="19">
        <v>107.24</v>
      </c>
      <c r="H488" s="20">
        <f t="shared" si="11"/>
        <v>1575.17</v>
      </c>
      <c r="I488" s="20">
        <f t="shared" si="11"/>
        <v>1770.75</v>
      </c>
      <c r="J488" s="20">
        <f t="shared" si="11"/>
        <v>1986.6</v>
      </c>
      <c r="K488" s="20">
        <f t="shared" si="11"/>
        <v>2294.9</v>
      </c>
    </row>
    <row r="489" spans="1:11" s="10" customFormat="1" ht="14.25" customHeight="1">
      <c r="A489" s="18">
        <v>42237</v>
      </c>
      <c r="B489" s="16">
        <v>0</v>
      </c>
      <c r="C489" s="19">
        <v>1083.94</v>
      </c>
      <c r="D489" s="19">
        <v>0</v>
      </c>
      <c r="E489" s="19">
        <v>138.96</v>
      </c>
      <c r="F489" s="19">
        <v>1097.21</v>
      </c>
      <c r="G489" s="19">
        <v>84.1</v>
      </c>
      <c r="H489" s="20">
        <f t="shared" si="11"/>
        <v>1250.23</v>
      </c>
      <c r="I489" s="20">
        <f t="shared" si="11"/>
        <v>1445.81</v>
      </c>
      <c r="J489" s="20">
        <f t="shared" si="11"/>
        <v>1661.6599999999999</v>
      </c>
      <c r="K489" s="20">
        <f t="shared" si="11"/>
        <v>1969.96</v>
      </c>
    </row>
    <row r="490" spans="1:11" s="10" customFormat="1" ht="14.25" customHeight="1">
      <c r="A490" s="18">
        <v>42237</v>
      </c>
      <c r="B490" s="16">
        <v>1</v>
      </c>
      <c r="C490" s="19">
        <v>975.29</v>
      </c>
      <c r="D490" s="19">
        <v>0</v>
      </c>
      <c r="E490" s="19">
        <v>54.33</v>
      </c>
      <c r="F490" s="19">
        <v>988.56</v>
      </c>
      <c r="G490" s="19">
        <v>75.77</v>
      </c>
      <c r="H490" s="20">
        <f t="shared" si="11"/>
        <v>1133.25</v>
      </c>
      <c r="I490" s="20">
        <f t="shared" si="11"/>
        <v>1328.83</v>
      </c>
      <c r="J490" s="20">
        <f t="shared" si="11"/>
        <v>1544.6799999999998</v>
      </c>
      <c r="K490" s="20">
        <f t="shared" si="11"/>
        <v>1852.98</v>
      </c>
    </row>
    <row r="491" spans="1:11" s="10" customFormat="1" ht="14.25" customHeight="1">
      <c r="A491" s="18">
        <v>42237</v>
      </c>
      <c r="B491" s="16">
        <v>2</v>
      </c>
      <c r="C491" s="19">
        <v>935.25</v>
      </c>
      <c r="D491" s="19">
        <v>0</v>
      </c>
      <c r="E491" s="19">
        <v>159.01</v>
      </c>
      <c r="F491" s="19">
        <v>948.52</v>
      </c>
      <c r="G491" s="19">
        <v>72.71</v>
      </c>
      <c r="H491" s="20">
        <f t="shared" si="11"/>
        <v>1090.15</v>
      </c>
      <c r="I491" s="20">
        <f t="shared" si="11"/>
        <v>1285.73</v>
      </c>
      <c r="J491" s="20">
        <f t="shared" si="11"/>
        <v>1501.58</v>
      </c>
      <c r="K491" s="20">
        <f t="shared" si="11"/>
        <v>1809.88</v>
      </c>
    </row>
    <row r="492" spans="1:11" s="10" customFormat="1" ht="14.25" customHeight="1">
      <c r="A492" s="18">
        <v>42237</v>
      </c>
      <c r="B492" s="16">
        <v>3</v>
      </c>
      <c r="C492" s="19">
        <v>903.07</v>
      </c>
      <c r="D492" s="19">
        <v>0.01</v>
      </c>
      <c r="E492" s="19">
        <v>149.53</v>
      </c>
      <c r="F492" s="19">
        <v>916.34</v>
      </c>
      <c r="G492" s="19">
        <v>70.24</v>
      </c>
      <c r="H492" s="20">
        <f t="shared" si="11"/>
        <v>1055.5</v>
      </c>
      <c r="I492" s="20">
        <f t="shared" si="11"/>
        <v>1251.0800000000002</v>
      </c>
      <c r="J492" s="20">
        <f t="shared" si="11"/>
        <v>1466.93</v>
      </c>
      <c r="K492" s="20">
        <f t="shared" si="11"/>
        <v>1775.23</v>
      </c>
    </row>
    <row r="493" spans="1:11" s="10" customFormat="1" ht="14.25" customHeight="1">
      <c r="A493" s="18">
        <v>42237</v>
      </c>
      <c r="B493" s="16">
        <v>4</v>
      </c>
      <c r="C493" s="19">
        <v>853.18</v>
      </c>
      <c r="D493" s="19">
        <v>0</v>
      </c>
      <c r="E493" s="19">
        <v>93.89</v>
      </c>
      <c r="F493" s="19">
        <v>866.45</v>
      </c>
      <c r="G493" s="19">
        <v>66.41</v>
      </c>
      <c r="H493" s="20">
        <f t="shared" si="11"/>
        <v>1001.7800000000001</v>
      </c>
      <c r="I493" s="20">
        <f t="shared" si="11"/>
        <v>1197.3600000000001</v>
      </c>
      <c r="J493" s="20">
        <f t="shared" si="11"/>
        <v>1413.21</v>
      </c>
      <c r="K493" s="20">
        <f t="shared" si="11"/>
        <v>1721.5100000000002</v>
      </c>
    </row>
    <row r="494" spans="1:11" s="10" customFormat="1" ht="14.25" customHeight="1">
      <c r="A494" s="18">
        <v>42237</v>
      </c>
      <c r="B494" s="16">
        <v>5</v>
      </c>
      <c r="C494" s="19">
        <v>811.89</v>
      </c>
      <c r="D494" s="19">
        <v>42.65</v>
      </c>
      <c r="E494" s="19">
        <v>0</v>
      </c>
      <c r="F494" s="19">
        <v>825.16</v>
      </c>
      <c r="G494" s="19">
        <v>63.25</v>
      </c>
      <c r="H494" s="20">
        <f t="shared" si="11"/>
        <v>957.33</v>
      </c>
      <c r="I494" s="20">
        <f t="shared" si="11"/>
        <v>1152.91</v>
      </c>
      <c r="J494" s="20">
        <f t="shared" si="11"/>
        <v>1368.76</v>
      </c>
      <c r="K494" s="20">
        <f t="shared" si="11"/>
        <v>1677.06</v>
      </c>
    </row>
    <row r="495" spans="1:11" s="10" customFormat="1" ht="14.25" customHeight="1">
      <c r="A495" s="18">
        <v>42237</v>
      </c>
      <c r="B495" s="16">
        <v>6</v>
      </c>
      <c r="C495" s="19">
        <v>668.08</v>
      </c>
      <c r="D495" s="19">
        <v>180.68</v>
      </c>
      <c r="E495" s="19">
        <v>0</v>
      </c>
      <c r="F495" s="19">
        <v>681.35</v>
      </c>
      <c r="G495" s="19">
        <v>52.23</v>
      </c>
      <c r="H495" s="20">
        <f t="shared" si="11"/>
        <v>802.5000000000001</v>
      </c>
      <c r="I495" s="20">
        <f t="shared" si="11"/>
        <v>998.0800000000002</v>
      </c>
      <c r="J495" s="20">
        <f t="shared" si="11"/>
        <v>1213.93</v>
      </c>
      <c r="K495" s="20">
        <f t="shared" si="11"/>
        <v>1522.23</v>
      </c>
    </row>
    <row r="496" spans="1:11" s="10" customFormat="1" ht="14.25" customHeight="1">
      <c r="A496" s="18">
        <v>42237</v>
      </c>
      <c r="B496" s="16">
        <v>7</v>
      </c>
      <c r="C496" s="19">
        <v>885.56</v>
      </c>
      <c r="D496" s="19">
        <v>90.78</v>
      </c>
      <c r="E496" s="19">
        <v>0</v>
      </c>
      <c r="F496" s="19">
        <v>898.83</v>
      </c>
      <c r="G496" s="19">
        <v>68.9</v>
      </c>
      <c r="H496" s="20">
        <f t="shared" si="11"/>
        <v>1036.65</v>
      </c>
      <c r="I496" s="20">
        <f t="shared" si="11"/>
        <v>1232.23</v>
      </c>
      <c r="J496" s="20">
        <f t="shared" si="11"/>
        <v>1448.08</v>
      </c>
      <c r="K496" s="20">
        <f t="shared" si="11"/>
        <v>1756.38</v>
      </c>
    </row>
    <row r="497" spans="1:11" s="10" customFormat="1" ht="14.25" customHeight="1">
      <c r="A497" s="18">
        <v>42237</v>
      </c>
      <c r="B497" s="16">
        <v>8</v>
      </c>
      <c r="C497" s="19">
        <v>1005.54</v>
      </c>
      <c r="D497" s="19">
        <v>197.09</v>
      </c>
      <c r="E497" s="19">
        <v>0</v>
      </c>
      <c r="F497" s="19">
        <v>1018.81</v>
      </c>
      <c r="G497" s="19">
        <v>78.09</v>
      </c>
      <c r="H497" s="20">
        <f t="shared" si="11"/>
        <v>1165.82</v>
      </c>
      <c r="I497" s="20">
        <f t="shared" si="11"/>
        <v>1361.3999999999999</v>
      </c>
      <c r="J497" s="20">
        <f t="shared" si="11"/>
        <v>1577.25</v>
      </c>
      <c r="K497" s="20">
        <f t="shared" si="11"/>
        <v>1885.55</v>
      </c>
    </row>
    <row r="498" spans="1:11" s="10" customFormat="1" ht="14.25" customHeight="1">
      <c r="A498" s="18">
        <v>42237</v>
      </c>
      <c r="B498" s="16">
        <v>9</v>
      </c>
      <c r="C498" s="19">
        <v>1319.88</v>
      </c>
      <c r="D498" s="19">
        <v>0</v>
      </c>
      <c r="E498" s="19">
        <v>99.93</v>
      </c>
      <c r="F498" s="19">
        <v>1333.15</v>
      </c>
      <c r="G498" s="19">
        <v>102.19</v>
      </c>
      <c r="H498" s="20">
        <f t="shared" si="11"/>
        <v>1504.2600000000002</v>
      </c>
      <c r="I498" s="20">
        <f t="shared" si="11"/>
        <v>1699.8400000000001</v>
      </c>
      <c r="J498" s="20">
        <f t="shared" si="11"/>
        <v>1915.69</v>
      </c>
      <c r="K498" s="20">
        <f t="shared" si="11"/>
        <v>2223.9900000000002</v>
      </c>
    </row>
    <row r="499" spans="1:11" s="10" customFormat="1" ht="14.25" customHeight="1">
      <c r="A499" s="18">
        <v>42237</v>
      </c>
      <c r="B499" s="16">
        <v>10</v>
      </c>
      <c r="C499" s="19">
        <v>1349.92</v>
      </c>
      <c r="D499" s="19">
        <v>0</v>
      </c>
      <c r="E499" s="19">
        <v>189.12</v>
      </c>
      <c r="F499" s="19">
        <v>1363.19</v>
      </c>
      <c r="G499" s="19">
        <v>104.49</v>
      </c>
      <c r="H499" s="20">
        <f t="shared" si="11"/>
        <v>1536.6000000000001</v>
      </c>
      <c r="I499" s="20">
        <f t="shared" si="11"/>
        <v>1732.18</v>
      </c>
      <c r="J499" s="20">
        <f t="shared" si="11"/>
        <v>1948.0300000000002</v>
      </c>
      <c r="K499" s="20">
        <f t="shared" si="11"/>
        <v>2256.3300000000004</v>
      </c>
    </row>
    <row r="500" spans="1:11" s="10" customFormat="1" ht="14.25" customHeight="1">
      <c r="A500" s="18">
        <v>42237</v>
      </c>
      <c r="B500" s="16">
        <v>11</v>
      </c>
      <c r="C500" s="19">
        <v>1358.39</v>
      </c>
      <c r="D500" s="19">
        <v>0</v>
      </c>
      <c r="E500" s="19">
        <v>182.73</v>
      </c>
      <c r="F500" s="19">
        <v>1371.66</v>
      </c>
      <c r="G500" s="19">
        <v>105.14</v>
      </c>
      <c r="H500" s="20">
        <f t="shared" si="11"/>
        <v>1545.7200000000003</v>
      </c>
      <c r="I500" s="20">
        <f t="shared" si="11"/>
        <v>1741.3000000000002</v>
      </c>
      <c r="J500" s="20">
        <f t="shared" si="11"/>
        <v>1957.15</v>
      </c>
      <c r="K500" s="20">
        <f t="shared" si="11"/>
        <v>2265.4500000000003</v>
      </c>
    </row>
    <row r="501" spans="1:11" s="10" customFormat="1" ht="14.25" customHeight="1">
      <c r="A501" s="18">
        <v>42237</v>
      </c>
      <c r="B501" s="16">
        <v>12</v>
      </c>
      <c r="C501" s="19">
        <v>1391.94</v>
      </c>
      <c r="D501" s="19">
        <v>0</v>
      </c>
      <c r="E501" s="19">
        <v>101.64</v>
      </c>
      <c r="F501" s="19">
        <v>1405.21</v>
      </c>
      <c r="G501" s="19">
        <v>107.71</v>
      </c>
      <c r="H501" s="20">
        <f t="shared" si="11"/>
        <v>1581.8400000000001</v>
      </c>
      <c r="I501" s="20">
        <f t="shared" si="11"/>
        <v>1777.42</v>
      </c>
      <c r="J501" s="20">
        <f t="shared" si="11"/>
        <v>1993.27</v>
      </c>
      <c r="K501" s="20">
        <f t="shared" si="11"/>
        <v>2301.57</v>
      </c>
    </row>
    <row r="502" spans="1:11" s="10" customFormat="1" ht="14.25" customHeight="1">
      <c r="A502" s="18">
        <v>42237</v>
      </c>
      <c r="B502" s="16">
        <v>13</v>
      </c>
      <c r="C502" s="19">
        <v>1359.09</v>
      </c>
      <c r="D502" s="19">
        <v>32.78</v>
      </c>
      <c r="E502" s="19">
        <v>0</v>
      </c>
      <c r="F502" s="19">
        <v>1372.36</v>
      </c>
      <c r="G502" s="19">
        <v>105.19</v>
      </c>
      <c r="H502" s="20">
        <f t="shared" si="11"/>
        <v>1546.47</v>
      </c>
      <c r="I502" s="20">
        <f t="shared" si="11"/>
        <v>1742.05</v>
      </c>
      <c r="J502" s="20">
        <f t="shared" si="11"/>
        <v>1957.9</v>
      </c>
      <c r="K502" s="20">
        <f t="shared" si="11"/>
        <v>2266.2000000000003</v>
      </c>
    </row>
    <row r="503" spans="1:11" s="10" customFormat="1" ht="14.25" customHeight="1">
      <c r="A503" s="18">
        <v>42237</v>
      </c>
      <c r="B503" s="16">
        <v>14</v>
      </c>
      <c r="C503" s="19">
        <v>1378.35</v>
      </c>
      <c r="D503" s="19">
        <v>36.83</v>
      </c>
      <c r="E503" s="19">
        <v>0</v>
      </c>
      <c r="F503" s="19">
        <v>1391.62</v>
      </c>
      <c r="G503" s="19">
        <v>106.67</v>
      </c>
      <c r="H503" s="20">
        <f t="shared" si="11"/>
        <v>1567.21</v>
      </c>
      <c r="I503" s="20">
        <f t="shared" si="11"/>
        <v>1762.79</v>
      </c>
      <c r="J503" s="20">
        <f t="shared" si="11"/>
        <v>1978.6399999999999</v>
      </c>
      <c r="K503" s="20">
        <f t="shared" si="11"/>
        <v>2286.94</v>
      </c>
    </row>
    <row r="504" spans="1:11" s="10" customFormat="1" ht="14.25" customHeight="1">
      <c r="A504" s="18">
        <v>42237</v>
      </c>
      <c r="B504" s="16">
        <v>15</v>
      </c>
      <c r="C504" s="19">
        <v>1360.6</v>
      </c>
      <c r="D504" s="19">
        <v>39.73</v>
      </c>
      <c r="E504" s="19">
        <v>0</v>
      </c>
      <c r="F504" s="19">
        <v>1373.87</v>
      </c>
      <c r="G504" s="19">
        <v>105.31</v>
      </c>
      <c r="H504" s="20">
        <f t="shared" si="11"/>
        <v>1548.1</v>
      </c>
      <c r="I504" s="20">
        <f t="shared" si="11"/>
        <v>1743.6799999999998</v>
      </c>
      <c r="J504" s="20">
        <f t="shared" si="11"/>
        <v>1959.5299999999997</v>
      </c>
      <c r="K504" s="20">
        <f t="shared" si="11"/>
        <v>2267.83</v>
      </c>
    </row>
    <row r="505" spans="1:11" s="10" customFormat="1" ht="14.25" customHeight="1">
      <c r="A505" s="18">
        <v>42237</v>
      </c>
      <c r="B505" s="16">
        <v>16</v>
      </c>
      <c r="C505" s="19">
        <v>1349.15</v>
      </c>
      <c r="D505" s="19">
        <v>70.58</v>
      </c>
      <c r="E505" s="19">
        <v>0</v>
      </c>
      <c r="F505" s="19">
        <v>1362.42</v>
      </c>
      <c r="G505" s="19">
        <v>104.43</v>
      </c>
      <c r="H505" s="20">
        <f t="shared" si="11"/>
        <v>1535.7700000000002</v>
      </c>
      <c r="I505" s="20">
        <f t="shared" si="11"/>
        <v>1731.3500000000001</v>
      </c>
      <c r="J505" s="20">
        <f t="shared" si="11"/>
        <v>1947.2000000000003</v>
      </c>
      <c r="K505" s="20">
        <f t="shared" si="11"/>
        <v>2255.5000000000005</v>
      </c>
    </row>
    <row r="506" spans="1:11" s="10" customFormat="1" ht="14.25" customHeight="1">
      <c r="A506" s="18">
        <v>42237</v>
      </c>
      <c r="B506" s="16">
        <v>17</v>
      </c>
      <c r="C506" s="19">
        <v>1335.32</v>
      </c>
      <c r="D506" s="19">
        <v>74.01</v>
      </c>
      <c r="E506" s="19">
        <v>0</v>
      </c>
      <c r="F506" s="19">
        <v>1348.59</v>
      </c>
      <c r="G506" s="19">
        <v>103.37</v>
      </c>
      <c r="H506" s="20">
        <f t="shared" si="11"/>
        <v>1520.88</v>
      </c>
      <c r="I506" s="20">
        <f t="shared" si="11"/>
        <v>1716.46</v>
      </c>
      <c r="J506" s="20">
        <f t="shared" si="11"/>
        <v>1932.31</v>
      </c>
      <c r="K506" s="20">
        <f t="shared" si="11"/>
        <v>2240.61</v>
      </c>
    </row>
    <row r="507" spans="1:11" s="10" customFormat="1" ht="14.25" customHeight="1">
      <c r="A507" s="18">
        <v>42237</v>
      </c>
      <c r="B507" s="16">
        <v>18</v>
      </c>
      <c r="C507" s="19">
        <v>1320.76</v>
      </c>
      <c r="D507" s="19">
        <v>112.96</v>
      </c>
      <c r="E507" s="19">
        <v>0</v>
      </c>
      <c r="F507" s="19">
        <v>1334.03</v>
      </c>
      <c r="G507" s="19">
        <v>102.26</v>
      </c>
      <c r="H507" s="20">
        <f t="shared" si="11"/>
        <v>1505.21</v>
      </c>
      <c r="I507" s="20">
        <f t="shared" si="11"/>
        <v>1700.79</v>
      </c>
      <c r="J507" s="20">
        <f t="shared" si="11"/>
        <v>1916.6399999999999</v>
      </c>
      <c r="K507" s="20">
        <f t="shared" si="11"/>
        <v>2224.94</v>
      </c>
    </row>
    <row r="508" spans="1:11" s="10" customFormat="1" ht="14.25" customHeight="1">
      <c r="A508" s="18">
        <v>42237</v>
      </c>
      <c r="B508" s="16">
        <v>19</v>
      </c>
      <c r="C508" s="19">
        <v>1289.61</v>
      </c>
      <c r="D508" s="19">
        <v>175.54</v>
      </c>
      <c r="E508" s="19">
        <v>0</v>
      </c>
      <c r="F508" s="19">
        <v>1302.88</v>
      </c>
      <c r="G508" s="19">
        <v>99.87</v>
      </c>
      <c r="H508" s="20">
        <f t="shared" si="11"/>
        <v>1471.67</v>
      </c>
      <c r="I508" s="20">
        <f t="shared" si="11"/>
        <v>1667.25</v>
      </c>
      <c r="J508" s="20">
        <f t="shared" si="11"/>
        <v>1883.1</v>
      </c>
      <c r="K508" s="20">
        <f t="shared" si="11"/>
        <v>2191.4</v>
      </c>
    </row>
    <row r="509" spans="1:11" s="10" customFormat="1" ht="14.25" customHeight="1">
      <c r="A509" s="18">
        <v>42237</v>
      </c>
      <c r="B509" s="16">
        <v>20</v>
      </c>
      <c r="C509" s="19">
        <v>1363.36</v>
      </c>
      <c r="D509" s="19">
        <v>190.5</v>
      </c>
      <c r="E509" s="19">
        <v>0</v>
      </c>
      <c r="F509" s="19">
        <v>1376.63</v>
      </c>
      <c r="G509" s="19">
        <v>105.52</v>
      </c>
      <c r="H509" s="20">
        <f t="shared" si="11"/>
        <v>1551.0700000000002</v>
      </c>
      <c r="I509" s="20">
        <f t="shared" si="11"/>
        <v>1746.65</v>
      </c>
      <c r="J509" s="20">
        <f t="shared" si="11"/>
        <v>1962.5</v>
      </c>
      <c r="K509" s="20">
        <f t="shared" si="11"/>
        <v>2270.8</v>
      </c>
    </row>
    <row r="510" spans="1:11" s="10" customFormat="1" ht="14.25" customHeight="1">
      <c r="A510" s="18">
        <v>42237</v>
      </c>
      <c r="B510" s="16">
        <v>21</v>
      </c>
      <c r="C510" s="19">
        <v>1391.87</v>
      </c>
      <c r="D510" s="19">
        <v>144.62</v>
      </c>
      <c r="E510" s="19">
        <v>0</v>
      </c>
      <c r="F510" s="19">
        <v>1405.14</v>
      </c>
      <c r="G510" s="19">
        <v>107.71</v>
      </c>
      <c r="H510" s="20">
        <f t="shared" si="11"/>
        <v>1581.7700000000002</v>
      </c>
      <c r="I510" s="20">
        <f t="shared" si="11"/>
        <v>1777.3500000000001</v>
      </c>
      <c r="J510" s="20">
        <f t="shared" si="11"/>
        <v>1993.2000000000003</v>
      </c>
      <c r="K510" s="20">
        <f t="shared" si="11"/>
        <v>2301.5000000000005</v>
      </c>
    </row>
    <row r="511" spans="1:11" s="10" customFormat="1" ht="14.25" customHeight="1">
      <c r="A511" s="18">
        <v>42237</v>
      </c>
      <c r="B511" s="16">
        <v>22</v>
      </c>
      <c r="C511" s="19">
        <v>1333.42</v>
      </c>
      <c r="D511" s="19">
        <v>0</v>
      </c>
      <c r="E511" s="19">
        <v>80.85</v>
      </c>
      <c r="F511" s="19">
        <v>1346.69</v>
      </c>
      <c r="G511" s="19">
        <v>103.23</v>
      </c>
      <c r="H511" s="20">
        <f t="shared" si="11"/>
        <v>1518.8400000000001</v>
      </c>
      <c r="I511" s="20">
        <f t="shared" si="11"/>
        <v>1714.42</v>
      </c>
      <c r="J511" s="20">
        <f t="shared" si="11"/>
        <v>1930.27</v>
      </c>
      <c r="K511" s="20">
        <f t="shared" si="11"/>
        <v>2238.57</v>
      </c>
    </row>
    <row r="512" spans="1:11" s="10" customFormat="1" ht="14.25" customHeight="1">
      <c r="A512" s="18">
        <v>42237</v>
      </c>
      <c r="B512" s="16">
        <v>23</v>
      </c>
      <c r="C512" s="19">
        <v>1050.26</v>
      </c>
      <c r="D512" s="19">
        <v>44.07</v>
      </c>
      <c r="E512" s="19">
        <v>0</v>
      </c>
      <c r="F512" s="19">
        <v>1063.53</v>
      </c>
      <c r="G512" s="19">
        <v>81.52</v>
      </c>
      <c r="H512" s="20">
        <f t="shared" si="11"/>
        <v>1213.97</v>
      </c>
      <c r="I512" s="20">
        <f t="shared" si="11"/>
        <v>1409.55</v>
      </c>
      <c r="J512" s="20">
        <f t="shared" si="11"/>
        <v>1625.4</v>
      </c>
      <c r="K512" s="20">
        <f t="shared" si="11"/>
        <v>1933.7</v>
      </c>
    </row>
    <row r="513" spans="1:11" s="10" customFormat="1" ht="14.25" customHeight="1">
      <c r="A513" s="18">
        <v>42238</v>
      </c>
      <c r="B513" s="16">
        <v>0</v>
      </c>
      <c r="C513" s="19">
        <v>986.6</v>
      </c>
      <c r="D513" s="19">
        <v>0</v>
      </c>
      <c r="E513" s="19">
        <v>9.55</v>
      </c>
      <c r="F513" s="19">
        <v>999.87</v>
      </c>
      <c r="G513" s="19">
        <v>76.64</v>
      </c>
      <c r="H513" s="20">
        <f t="shared" si="11"/>
        <v>1145.43</v>
      </c>
      <c r="I513" s="20">
        <f t="shared" si="11"/>
        <v>1341.01</v>
      </c>
      <c r="J513" s="20">
        <f t="shared" si="11"/>
        <v>1556.8600000000001</v>
      </c>
      <c r="K513" s="20">
        <f t="shared" si="11"/>
        <v>1865.16</v>
      </c>
    </row>
    <row r="514" spans="1:11" s="10" customFormat="1" ht="14.25" customHeight="1">
      <c r="A514" s="18">
        <v>42238</v>
      </c>
      <c r="B514" s="16">
        <v>1</v>
      </c>
      <c r="C514" s="19">
        <v>904.34</v>
      </c>
      <c r="D514" s="19">
        <v>44.76</v>
      </c>
      <c r="E514" s="19">
        <v>0</v>
      </c>
      <c r="F514" s="19">
        <v>917.61</v>
      </c>
      <c r="G514" s="19">
        <v>70.34</v>
      </c>
      <c r="H514" s="20">
        <f t="shared" si="11"/>
        <v>1056.8700000000001</v>
      </c>
      <c r="I514" s="20">
        <f t="shared" si="11"/>
        <v>1252.45</v>
      </c>
      <c r="J514" s="20">
        <f t="shared" si="11"/>
        <v>1468.3000000000002</v>
      </c>
      <c r="K514" s="20">
        <f t="shared" si="11"/>
        <v>1776.6000000000001</v>
      </c>
    </row>
    <row r="515" spans="1:11" s="10" customFormat="1" ht="14.25" customHeight="1">
      <c r="A515" s="18">
        <v>42238</v>
      </c>
      <c r="B515" s="16">
        <v>2</v>
      </c>
      <c r="C515" s="19">
        <v>889.98</v>
      </c>
      <c r="D515" s="19">
        <v>0</v>
      </c>
      <c r="E515" s="19">
        <v>137.56</v>
      </c>
      <c r="F515" s="19">
        <v>903.25</v>
      </c>
      <c r="G515" s="19">
        <v>69.24</v>
      </c>
      <c r="H515" s="20">
        <f t="shared" si="11"/>
        <v>1041.41</v>
      </c>
      <c r="I515" s="20">
        <f t="shared" si="11"/>
        <v>1236.99</v>
      </c>
      <c r="J515" s="20">
        <f t="shared" si="11"/>
        <v>1452.8400000000001</v>
      </c>
      <c r="K515" s="20">
        <f t="shared" si="11"/>
        <v>1761.14</v>
      </c>
    </row>
    <row r="516" spans="1:11" s="10" customFormat="1" ht="14.25" customHeight="1">
      <c r="A516" s="18">
        <v>42238</v>
      </c>
      <c r="B516" s="16">
        <v>3</v>
      </c>
      <c r="C516" s="19">
        <v>838.49</v>
      </c>
      <c r="D516" s="19">
        <v>0</v>
      </c>
      <c r="E516" s="19">
        <v>121.72</v>
      </c>
      <c r="F516" s="19">
        <v>851.76</v>
      </c>
      <c r="G516" s="19">
        <v>65.29</v>
      </c>
      <c r="H516" s="20">
        <f t="shared" si="11"/>
        <v>985.97</v>
      </c>
      <c r="I516" s="20">
        <f t="shared" si="11"/>
        <v>1181.55</v>
      </c>
      <c r="J516" s="20">
        <f t="shared" si="11"/>
        <v>1397.4</v>
      </c>
      <c r="K516" s="20">
        <f t="shared" si="11"/>
        <v>1705.7</v>
      </c>
    </row>
    <row r="517" spans="1:11" s="10" customFormat="1" ht="14.25" customHeight="1">
      <c r="A517" s="18">
        <v>42238</v>
      </c>
      <c r="B517" s="16">
        <v>4</v>
      </c>
      <c r="C517" s="19">
        <v>730.28</v>
      </c>
      <c r="D517" s="19">
        <v>43.1</v>
      </c>
      <c r="E517" s="19">
        <v>0</v>
      </c>
      <c r="F517" s="19">
        <v>743.55</v>
      </c>
      <c r="G517" s="19">
        <v>56.99</v>
      </c>
      <c r="H517" s="20">
        <f t="shared" si="11"/>
        <v>869.46</v>
      </c>
      <c r="I517" s="20">
        <f t="shared" si="11"/>
        <v>1065.04</v>
      </c>
      <c r="J517" s="20">
        <f t="shared" si="11"/>
        <v>1280.8899999999999</v>
      </c>
      <c r="K517" s="20">
        <f t="shared" si="11"/>
        <v>1589.19</v>
      </c>
    </row>
    <row r="518" spans="1:11" s="10" customFormat="1" ht="14.25" customHeight="1">
      <c r="A518" s="18">
        <v>42238</v>
      </c>
      <c r="B518" s="16">
        <v>5</v>
      </c>
      <c r="C518" s="19">
        <v>850.62</v>
      </c>
      <c r="D518" s="19">
        <v>22.54</v>
      </c>
      <c r="E518" s="19">
        <v>0</v>
      </c>
      <c r="F518" s="19">
        <v>863.89</v>
      </c>
      <c r="G518" s="19">
        <v>66.22</v>
      </c>
      <c r="H518" s="20">
        <f t="shared" si="11"/>
        <v>999.0300000000001</v>
      </c>
      <c r="I518" s="20">
        <f t="shared" si="11"/>
        <v>1194.6100000000001</v>
      </c>
      <c r="J518" s="20">
        <f t="shared" si="11"/>
        <v>1410.46</v>
      </c>
      <c r="K518" s="20">
        <f t="shared" si="11"/>
        <v>1718.7600000000002</v>
      </c>
    </row>
    <row r="519" spans="1:11" s="10" customFormat="1" ht="14.25" customHeight="1">
      <c r="A519" s="18">
        <v>42238</v>
      </c>
      <c r="B519" s="16">
        <v>6</v>
      </c>
      <c r="C519" s="19">
        <v>880.61</v>
      </c>
      <c r="D519" s="19">
        <v>180.93</v>
      </c>
      <c r="E519" s="19">
        <v>0</v>
      </c>
      <c r="F519" s="19">
        <v>893.88</v>
      </c>
      <c r="G519" s="19">
        <v>68.52</v>
      </c>
      <c r="H519" s="20">
        <f t="shared" si="11"/>
        <v>1031.32</v>
      </c>
      <c r="I519" s="20">
        <f t="shared" si="11"/>
        <v>1226.9</v>
      </c>
      <c r="J519" s="20">
        <f t="shared" si="11"/>
        <v>1442.75</v>
      </c>
      <c r="K519" s="20">
        <f t="shared" si="11"/>
        <v>1751.0500000000002</v>
      </c>
    </row>
    <row r="520" spans="1:11" s="10" customFormat="1" ht="14.25" customHeight="1">
      <c r="A520" s="18">
        <v>42238</v>
      </c>
      <c r="B520" s="16">
        <v>7</v>
      </c>
      <c r="C520" s="19">
        <v>1114.79</v>
      </c>
      <c r="D520" s="19">
        <v>272.42</v>
      </c>
      <c r="E520" s="19">
        <v>0</v>
      </c>
      <c r="F520" s="19">
        <v>1128.06</v>
      </c>
      <c r="G520" s="19">
        <v>86.47</v>
      </c>
      <c r="H520" s="20">
        <f t="shared" si="11"/>
        <v>1283.45</v>
      </c>
      <c r="I520" s="20">
        <f t="shared" si="11"/>
        <v>1479.03</v>
      </c>
      <c r="J520" s="20">
        <f t="shared" si="11"/>
        <v>1694.88</v>
      </c>
      <c r="K520" s="20">
        <f t="shared" si="11"/>
        <v>2003.18</v>
      </c>
    </row>
    <row r="521" spans="1:11" s="10" customFormat="1" ht="14.25" customHeight="1">
      <c r="A521" s="18">
        <v>42238</v>
      </c>
      <c r="B521" s="16">
        <v>8</v>
      </c>
      <c r="C521" s="19">
        <v>1503.86</v>
      </c>
      <c r="D521" s="19">
        <v>0</v>
      </c>
      <c r="E521" s="19">
        <v>10.08</v>
      </c>
      <c r="F521" s="19">
        <v>1517.13</v>
      </c>
      <c r="G521" s="19">
        <v>116.29</v>
      </c>
      <c r="H521" s="20">
        <f t="shared" si="11"/>
        <v>1702.3400000000001</v>
      </c>
      <c r="I521" s="20">
        <f t="shared" si="11"/>
        <v>1897.92</v>
      </c>
      <c r="J521" s="20">
        <f t="shared" si="11"/>
        <v>2113.77</v>
      </c>
      <c r="K521" s="20">
        <f aca="true" t="shared" si="12" ref="K521:K584">SUM($F521,$G521,Q$5,Q$7)</f>
        <v>2422.07</v>
      </c>
    </row>
    <row r="522" spans="1:11" s="10" customFormat="1" ht="14.25" customHeight="1">
      <c r="A522" s="18">
        <v>42238</v>
      </c>
      <c r="B522" s="16">
        <v>9</v>
      </c>
      <c r="C522" s="19">
        <v>1510.56</v>
      </c>
      <c r="D522" s="19">
        <v>0</v>
      </c>
      <c r="E522" s="19">
        <v>23.1</v>
      </c>
      <c r="F522" s="19">
        <v>1523.83</v>
      </c>
      <c r="G522" s="19">
        <v>116.8</v>
      </c>
      <c r="H522" s="20">
        <f aca="true" t="shared" si="13" ref="H522:K585">SUM($F522,$G522,N$5,N$7)</f>
        <v>1709.55</v>
      </c>
      <c r="I522" s="20">
        <f t="shared" si="13"/>
        <v>1905.1299999999999</v>
      </c>
      <c r="J522" s="20">
        <f t="shared" si="13"/>
        <v>2120.98</v>
      </c>
      <c r="K522" s="20">
        <f t="shared" si="12"/>
        <v>2429.28</v>
      </c>
    </row>
    <row r="523" spans="1:11" s="10" customFormat="1" ht="14.25" customHeight="1">
      <c r="A523" s="18">
        <v>42238</v>
      </c>
      <c r="B523" s="16">
        <v>10</v>
      </c>
      <c r="C523" s="19">
        <v>1514.66</v>
      </c>
      <c r="D523" s="19">
        <v>0</v>
      </c>
      <c r="E523" s="19">
        <v>1264.49</v>
      </c>
      <c r="F523" s="19">
        <v>1527.93</v>
      </c>
      <c r="G523" s="19">
        <v>117.12</v>
      </c>
      <c r="H523" s="20">
        <f t="shared" si="13"/>
        <v>1713.9700000000003</v>
      </c>
      <c r="I523" s="20">
        <f t="shared" si="13"/>
        <v>1909.5500000000002</v>
      </c>
      <c r="J523" s="20">
        <f t="shared" si="13"/>
        <v>2125.4</v>
      </c>
      <c r="K523" s="20">
        <f t="shared" si="12"/>
        <v>2433.7000000000003</v>
      </c>
    </row>
    <row r="524" spans="1:11" s="10" customFormat="1" ht="14.25" customHeight="1">
      <c r="A524" s="18">
        <v>42238</v>
      </c>
      <c r="B524" s="16">
        <v>11</v>
      </c>
      <c r="C524" s="19">
        <v>1519.24</v>
      </c>
      <c r="D524" s="19">
        <v>0</v>
      </c>
      <c r="E524" s="19">
        <v>1273.02</v>
      </c>
      <c r="F524" s="19">
        <v>1532.51</v>
      </c>
      <c r="G524" s="19">
        <v>117.47</v>
      </c>
      <c r="H524" s="20">
        <f t="shared" si="13"/>
        <v>1718.9</v>
      </c>
      <c r="I524" s="20">
        <f t="shared" si="13"/>
        <v>1914.48</v>
      </c>
      <c r="J524" s="20">
        <f t="shared" si="13"/>
        <v>2130.33</v>
      </c>
      <c r="K524" s="20">
        <f t="shared" si="12"/>
        <v>2438.63</v>
      </c>
    </row>
    <row r="525" spans="1:11" s="10" customFormat="1" ht="14.25" customHeight="1">
      <c r="A525" s="18">
        <v>42238</v>
      </c>
      <c r="B525" s="16">
        <v>12</v>
      </c>
      <c r="C525" s="19">
        <v>1518.53</v>
      </c>
      <c r="D525" s="19">
        <v>10.16</v>
      </c>
      <c r="E525" s="19">
        <v>0</v>
      </c>
      <c r="F525" s="19">
        <v>1531.8</v>
      </c>
      <c r="G525" s="19">
        <v>117.41</v>
      </c>
      <c r="H525" s="20">
        <f t="shared" si="13"/>
        <v>1718.13</v>
      </c>
      <c r="I525" s="20">
        <f t="shared" si="13"/>
        <v>1913.71</v>
      </c>
      <c r="J525" s="20">
        <f t="shared" si="13"/>
        <v>2129.56</v>
      </c>
      <c r="K525" s="20">
        <f t="shared" si="12"/>
        <v>2437.86</v>
      </c>
    </row>
    <row r="526" spans="1:11" s="10" customFormat="1" ht="14.25" customHeight="1">
      <c r="A526" s="18">
        <v>42238</v>
      </c>
      <c r="B526" s="16">
        <v>13</v>
      </c>
      <c r="C526" s="19">
        <v>1520.81</v>
      </c>
      <c r="D526" s="19">
        <v>0</v>
      </c>
      <c r="E526" s="19">
        <v>75.19</v>
      </c>
      <c r="F526" s="19">
        <v>1534.08</v>
      </c>
      <c r="G526" s="19">
        <v>117.59</v>
      </c>
      <c r="H526" s="20">
        <f t="shared" si="13"/>
        <v>1720.59</v>
      </c>
      <c r="I526" s="20">
        <f t="shared" si="13"/>
        <v>1916.1699999999998</v>
      </c>
      <c r="J526" s="20">
        <f t="shared" si="13"/>
        <v>2132.02</v>
      </c>
      <c r="K526" s="20">
        <f t="shared" si="12"/>
        <v>2440.32</v>
      </c>
    </row>
    <row r="527" spans="1:11" s="10" customFormat="1" ht="14.25" customHeight="1">
      <c r="A527" s="18">
        <v>42238</v>
      </c>
      <c r="B527" s="16">
        <v>14</v>
      </c>
      <c r="C527" s="19">
        <v>1519.42</v>
      </c>
      <c r="D527" s="19">
        <v>0</v>
      </c>
      <c r="E527" s="19">
        <v>1270.81</v>
      </c>
      <c r="F527" s="19">
        <v>1532.69</v>
      </c>
      <c r="G527" s="19">
        <v>117.48</v>
      </c>
      <c r="H527" s="20">
        <f t="shared" si="13"/>
        <v>1719.0900000000001</v>
      </c>
      <c r="I527" s="20">
        <f t="shared" si="13"/>
        <v>1914.67</v>
      </c>
      <c r="J527" s="20">
        <f t="shared" si="13"/>
        <v>2130.52</v>
      </c>
      <c r="K527" s="20">
        <f t="shared" si="12"/>
        <v>2438.82</v>
      </c>
    </row>
    <row r="528" spans="1:11" s="10" customFormat="1" ht="14.25" customHeight="1">
      <c r="A528" s="18">
        <v>42238</v>
      </c>
      <c r="B528" s="16">
        <v>15</v>
      </c>
      <c r="C528" s="19">
        <v>1525.26</v>
      </c>
      <c r="D528" s="19">
        <v>0</v>
      </c>
      <c r="E528" s="19">
        <v>1280.37</v>
      </c>
      <c r="F528" s="19">
        <v>1538.53</v>
      </c>
      <c r="G528" s="19">
        <v>117.93</v>
      </c>
      <c r="H528" s="20">
        <f t="shared" si="13"/>
        <v>1725.38</v>
      </c>
      <c r="I528" s="20">
        <f t="shared" si="13"/>
        <v>1920.96</v>
      </c>
      <c r="J528" s="20">
        <f t="shared" si="13"/>
        <v>2136.81</v>
      </c>
      <c r="K528" s="20">
        <f t="shared" si="12"/>
        <v>2445.11</v>
      </c>
    </row>
    <row r="529" spans="1:11" s="10" customFormat="1" ht="14.25" customHeight="1">
      <c r="A529" s="18">
        <v>42238</v>
      </c>
      <c r="B529" s="16">
        <v>16</v>
      </c>
      <c r="C529" s="19">
        <v>1518.05</v>
      </c>
      <c r="D529" s="19">
        <v>4.74</v>
      </c>
      <c r="E529" s="19">
        <v>0</v>
      </c>
      <c r="F529" s="19">
        <v>1531.32</v>
      </c>
      <c r="G529" s="19">
        <v>117.38</v>
      </c>
      <c r="H529" s="20">
        <f t="shared" si="13"/>
        <v>1717.62</v>
      </c>
      <c r="I529" s="20">
        <f t="shared" si="13"/>
        <v>1913.1999999999998</v>
      </c>
      <c r="J529" s="20">
        <f t="shared" si="13"/>
        <v>2129.0499999999997</v>
      </c>
      <c r="K529" s="20">
        <f t="shared" si="12"/>
        <v>2437.35</v>
      </c>
    </row>
    <row r="530" spans="1:11" s="10" customFormat="1" ht="14.25" customHeight="1">
      <c r="A530" s="18">
        <v>42238</v>
      </c>
      <c r="B530" s="16">
        <v>17</v>
      </c>
      <c r="C530" s="19">
        <v>1500.32</v>
      </c>
      <c r="D530" s="19">
        <v>0</v>
      </c>
      <c r="E530" s="19">
        <v>54.36</v>
      </c>
      <c r="F530" s="19">
        <v>1513.59</v>
      </c>
      <c r="G530" s="19">
        <v>116.02</v>
      </c>
      <c r="H530" s="20">
        <f t="shared" si="13"/>
        <v>1698.53</v>
      </c>
      <c r="I530" s="20">
        <f t="shared" si="13"/>
        <v>1894.11</v>
      </c>
      <c r="J530" s="20">
        <f t="shared" si="13"/>
        <v>2109.96</v>
      </c>
      <c r="K530" s="20">
        <f t="shared" si="12"/>
        <v>2418.2599999999998</v>
      </c>
    </row>
    <row r="531" spans="1:11" s="10" customFormat="1" ht="14.25" customHeight="1">
      <c r="A531" s="18">
        <v>42238</v>
      </c>
      <c r="B531" s="16">
        <v>18</v>
      </c>
      <c r="C531" s="19">
        <v>1495.34</v>
      </c>
      <c r="D531" s="19">
        <v>16.52</v>
      </c>
      <c r="E531" s="19">
        <v>0</v>
      </c>
      <c r="F531" s="19">
        <v>1508.61</v>
      </c>
      <c r="G531" s="19">
        <v>115.64</v>
      </c>
      <c r="H531" s="20">
        <f t="shared" si="13"/>
        <v>1693.17</v>
      </c>
      <c r="I531" s="20">
        <f t="shared" si="13"/>
        <v>1888.75</v>
      </c>
      <c r="J531" s="20">
        <f t="shared" si="13"/>
        <v>2104.6</v>
      </c>
      <c r="K531" s="20">
        <f t="shared" si="12"/>
        <v>2412.9</v>
      </c>
    </row>
    <row r="532" spans="1:11" s="10" customFormat="1" ht="14.25" customHeight="1">
      <c r="A532" s="18">
        <v>42238</v>
      </c>
      <c r="B532" s="16">
        <v>19</v>
      </c>
      <c r="C532" s="19">
        <v>1505.85</v>
      </c>
      <c r="D532" s="19">
        <v>24.97</v>
      </c>
      <c r="E532" s="19">
        <v>0</v>
      </c>
      <c r="F532" s="19">
        <v>1519.12</v>
      </c>
      <c r="G532" s="19">
        <v>116.44</v>
      </c>
      <c r="H532" s="20">
        <f t="shared" si="13"/>
        <v>1704.48</v>
      </c>
      <c r="I532" s="20">
        <f t="shared" si="13"/>
        <v>1900.06</v>
      </c>
      <c r="J532" s="20">
        <f t="shared" si="13"/>
        <v>2115.91</v>
      </c>
      <c r="K532" s="20">
        <f t="shared" si="12"/>
        <v>2424.21</v>
      </c>
    </row>
    <row r="533" spans="1:11" s="10" customFormat="1" ht="14.25" customHeight="1">
      <c r="A533" s="18">
        <v>42238</v>
      </c>
      <c r="B533" s="16">
        <v>20</v>
      </c>
      <c r="C533" s="19">
        <v>1514.49</v>
      </c>
      <c r="D533" s="19">
        <v>54.67</v>
      </c>
      <c r="E533" s="19">
        <v>0</v>
      </c>
      <c r="F533" s="19">
        <v>1527.76</v>
      </c>
      <c r="G533" s="19">
        <v>117.11</v>
      </c>
      <c r="H533" s="20">
        <f t="shared" si="13"/>
        <v>1713.79</v>
      </c>
      <c r="I533" s="20">
        <f t="shared" si="13"/>
        <v>1909.37</v>
      </c>
      <c r="J533" s="20">
        <f t="shared" si="13"/>
        <v>2125.22</v>
      </c>
      <c r="K533" s="20">
        <f t="shared" si="12"/>
        <v>2433.52</v>
      </c>
    </row>
    <row r="534" spans="1:11" s="10" customFormat="1" ht="14.25" customHeight="1">
      <c r="A534" s="18">
        <v>42238</v>
      </c>
      <c r="B534" s="16">
        <v>21</v>
      </c>
      <c r="C534" s="19">
        <v>1512.79</v>
      </c>
      <c r="D534" s="19">
        <v>91.97</v>
      </c>
      <c r="E534" s="19">
        <v>0</v>
      </c>
      <c r="F534" s="19">
        <v>1526.06</v>
      </c>
      <c r="G534" s="19">
        <v>116.97</v>
      </c>
      <c r="H534" s="20">
        <f t="shared" si="13"/>
        <v>1711.95</v>
      </c>
      <c r="I534" s="20">
        <f t="shared" si="13"/>
        <v>1907.53</v>
      </c>
      <c r="J534" s="20">
        <f t="shared" si="13"/>
        <v>2123.38</v>
      </c>
      <c r="K534" s="20">
        <f t="shared" si="12"/>
        <v>2431.68</v>
      </c>
    </row>
    <row r="535" spans="1:11" s="10" customFormat="1" ht="14.25" customHeight="1">
      <c r="A535" s="18">
        <v>42238</v>
      </c>
      <c r="B535" s="16">
        <v>22</v>
      </c>
      <c r="C535" s="19">
        <v>1512.55</v>
      </c>
      <c r="D535" s="19">
        <v>0</v>
      </c>
      <c r="E535" s="19">
        <v>223.63</v>
      </c>
      <c r="F535" s="19">
        <v>1525.82</v>
      </c>
      <c r="G535" s="19">
        <v>116.96</v>
      </c>
      <c r="H535" s="20">
        <f t="shared" si="13"/>
        <v>1711.7</v>
      </c>
      <c r="I535" s="20">
        <f t="shared" si="13"/>
        <v>1907.28</v>
      </c>
      <c r="J535" s="20">
        <f t="shared" si="13"/>
        <v>2123.13</v>
      </c>
      <c r="K535" s="20">
        <f t="shared" si="12"/>
        <v>2431.43</v>
      </c>
    </row>
    <row r="536" spans="1:11" s="10" customFormat="1" ht="14.25" customHeight="1">
      <c r="A536" s="18">
        <v>42238</v>
      </c>
      <c r="B536" s="16">
        <v>23</v>
      </c>
      <c r="C536" s="19">
        <v>1142.43</v>
      </c>
      <c r="D536" s="19">
        <v>0</v>
      </c>
      <c r="E536" s="19">
        <v>107.07</v>
      </c>
      <c r="F536" s="19">
        <v>1155.7</v>
      </c>
      <c r="G536" s="19">
        <v>88.59</v>
      </c>
      <c r="H536" s="20">
        <f t="shared" si="13"/>
        <v>1313.21</v>
      </c>
      <c r="I536" s="20">
        <f t="shared" si="13"/>
        <v>1508.79</v>
      </c>
      <c r="J536" s="20">
        <f t="shared" si="13"/>
        <v>1724.6399999999999</v>
      </c>
      <c r="K536" s="20">
        <f t="shared" si="12"/>
        <v>2032.94</v>
      </c>
    </row>
    <row r="537" spans="1:11" s="10" customFormat="1" ht="14.25" customHeight="1">
      <c r="A537" s="18">
        <v>42239</v>
      </c>
      <c r="B537" s="16">
        <v>0</v>
      </c>
      <c r="C537" s="19">
        <v>759.32</v>
      </c>
      <c r="D537" s="19">
        <v>0</v>
      </c>
      <c r="E537" s="19">
        <v>232.31</v>
      </c>
      <c r="F537" s="19">
        <v>772.59</v>
      </c>
      <c r="G537" s="19">
        <v>59.22</v>
      </c>
      <c r="H537" s="20">
        <f t="shared" si="13"/>
        <v>900.7300000000001</v>
      </c>
      <c r="I537" s="20">
        <f t="shared" si="13"/>
        <v>1096.3100000000002</v>
      </c>
      <c r="J537" s="20">
        <f t="shared" si="13"/>
        <v>1312.16</v>
      </c>
      <c r="K537" s="20">
        <f t="shared" si="12"/>
        <v>1620.46</v>
      </c>
    </row>
    <row r="538" spans="1:11" s="10" customFormat="1" ht="14.25" customHeight="1">
      <c r="A538" s="18">
        <v>42239</v>
      </c>
      <c r="B538" s="16">
        <v>1</v>
      </c>
      <c r="C538" s="19">
        <v>452.16</v>
      </c>
      <c r="D538" s="19">
        <v>0</v>
      </c>
      <c r="E538" s="19">
        <v>468.73</v>
      </c>
      <c r="F538" s="19">
        <v>465.43</v>
      </c>
      <c r="G538" s="19">
        <v>35.68</v>
      </c>
      <c r="H538" s="20">
        <f t="shared" si="13"/>
        <v>570.0300000000001</v>
      </c>
      <c r="I538" s="20">
        <f t="shared" si="13"/>
        <v>765.6100000000001</v>
      </c>
      <c r="J538" s="20">
        <f t="shared" si="13"/>
        <v>981.46</v>
      </c>
      <c r="K538" s="20">
        <f t="shared" si="12"/>
        <v>1289.7600000000002</v>
      </c>
    </row>
    <row r="539" spans="1:11" s="10" customFormat="1" ht="14.25" customHeight="1">
      <c r="A539" s="18">
        <v>42239</v>
      </c>
      <c r="B539" s="16">
        <v>2</v>
      </c>
      <c r="C539" s="19">
        <v>0</v>
      </c>
      <c r="D539" s="19">
        <v>470.44</v>
      </c>
      <c r="E539" s="19">
        <v>0</v>
      </c>
      <c r="F539" s="19">
        <v>13.27</v>
      </c>
      <c r="G539" s="19">
        <v>1.02</v>
      </c>
      <c r="H539" s="20">
        <f t="shared" si="13"/>
        <v>83.20999999999998</v>
      </c>
      <c r="I539" s="20">
        <f t="shared" si="13"/>
        <v>278.79</v>
      </c>
      <c r="J539" s="20">
        <f t="shared" si="13"/>
        <v>494.64</v>
      </c>
      <c r="K539" s="20">
        <f t="shared" si="12"/>
        <v>802.94</v>
      </c>
    </row>
    <row r="540" spans="1:11" s="10" customFormat="1" ht="14.25" customHeight="1">
      <c r="A540" s="18">
        <v>42239</v>
      </c>
      <c r="B540" s="16">
        <v>3</v>
      </c>
      <c r="C540" s="19">
        <v>0</v>
      </c>
      <c r="D540" s="19">
        <v>294.32</v>
      </c>
      <c r="E540" s="19">
        <v>0</v>
      </c>
      <c r="F540" s="19">
        <v>13.27</v>
      </c>
      <c r="G540" s="19">
        <v>1.02</v>
      </c>
      <c r="H540" s="20">
        <f t="shared" si="13"/>
        <v>83.20999999999998</v>
      </c>
      <c r="I540" s="20">
        <f t="shared" si="13"/>
        <v>278.79</v>
      </c>
      <c r="J540" s="20">
        <f t="shared" si="13"/>
        <v>494.64</v>
      </c>
      <c r="K540" s="20">
        <f t="shared" si="12"/>
        <v>802.94</v>
      </c>
    </row>
    <row r="541" spans="1:11" s="10" customFormat="1" ht="14.25" customHeight="1">
      <c r="A541" s="18">
        <v>42239</v>
      </c>
      <c r="B541" s="16">
        <v>4</v>
      </c>
      <c r="C541" s="19">
        <v>0</v>
      </c>
      <c r="D541" s="19">
        <v>182.43</v>
      </c>
      <c r="E541" s="19">
        <v>0</v>
      </c>
      <c r="F541" s="19">
        <v>13.27</v>
      </c>
      <c r="G541" s="19">
        <v>1.02</v>
      </c>
      <c r="H541" s="20">
        <f t="shared" si="13"/>
        <v>83.20999999999998</v>
      </c>
      <c r="I541" s="20">
        <f t="shared" si="13"/>
        <v>278.79</v>
      </c>
      <c r="J541" s="20">
        <f t="shared" si="13"/>
        <v>494.64</v>
      </c>
      <c r="K541" s="20">
        <f t="shared" si="12"/>
        <v>802.94</v>
      </c>
    </row>
    <row r="542" spans="1:11" s="10" customFormat="1" ht="14.25" customHeight="1">
      <c r="A542" s="18">
        <v>42239</v>
      </c>
      <c r="B542" s="16">
        <v>5</v>
      </c>
      <c r="C542" s="19">
        <v>2.07</v>
      </c>
      <c r="D542" s="19">
        <v>690.26</v>
      </c>
      <c r="E542" s="19">
        <v>0</v>
      </c>
      <c r="F542" s="19">
        <v>15.34</v>
      </c>
      <c r="G542" s="19">
        <v>1.18</v>
      </c>
      <c r="H542" s="20">
        <f t="shared" si="13"/>
        <v>85.43999999999998</v>
      </c>
      <c r="I542" s="20">
        <f t="shared" si="13"/>
        <v>281.02</v>
      </c>
      <c r="J542" s="20">
        <f t="shared" si="13"/>
        <v>496.86999999999995</v>
      </c>
      <c r="K542" s="20">
        <f t="shared" si="12"/>
        <v>805.1700000000001</v>
      </c>
    </row>
    <row r="543" spans="1:11" s="10" customFormat="1" ht="14.25" customHeight="1">
      <c r="A543" s="18">
        <v>42239</v>
      </c>
      <c r="B543" s="16">
        <v>6</v>
      </c>
      <c r="C543" s="19">
        <v>576.11</v>
      </c>
      <c r="D543" s="19">
        <v>320.88</v>
      </c>
      <c r="E543" s="19">
        <v>0</v>
      </c>
      <c r="F543" s="19">
        <v>589.38</v>
      </c>
      <c r="G543" s="19">
        <v>45.18</v>
      </c>
      <c r="H543" s="20">
        <f t="shared" si="13"/>
        <v>703.48</v>
      </c>
      <c r="I543" s="20">
        <f t="shared" si="13"/>
        <v>899.06</v>
      </c>
      <c r="J543" s="20">
        <f t="shared" si="13"/>
        <v>1114.9099999999999</v>
      </c>
      <c r="K543" s="20">
        <f t="shared" si="12"/>
        <v>1423.21</v>
      </c>
    </row>
    <row r="544" spans="1:11" s="10" customFormat="1" ht="14.25" customHeight="1">
      <c r="A544" s="18">
        <v>42239</v>
      </c>
      <c r="B544" s="16">
        <v>7</v>
      </c>
      <c r="C544" s="19">
        <v>864.67</v>
      </c>
      <c r="D544" s="19">
        <v>397.73</v>
      </c>
      <c r="E544" s="19">
        <v>0</v>
      </c>
      <c r="F544" s="19">
        <v>877.94</v>
      </c>
      <c r="G544" s="19">
        <v>67.3</v>
      </c>
      <c r="H544" s="20">
        <f t="shared" si="13"/>
        <v>1014.1600000000001</v>
      </c>
      <c r="I544" s="20">
        <f t="shared" si="13"/>
        <v>1209.74</v>
      </c>
      <c r="J544" s="20">
        <f t="shared" si="13"/>
        <v>1425.5900000000001</v>
      </c>
      <c r="K544" s="20">
        <f t="shared" si="12"/>
        <v>1733.89</v>
      </c>
    </row>
    <row r="545" spans="1:11" s="10" customFormat="1" ht="14.25" customHeight="1">
      <c r="A545" s="18">
        <v>42239</v>
      </c>
      <c r="B545" s="16">
        <v>8</v>
      </c>
      <c r="C545" s="19">
        <v>1328.55</v>
      </c>
      <c r="D545" s="19">
        <v>175.11</v>
      </c>
      <c r="E545" s="19">
        <v>0</v>
      </c>
      <c r="F545" s="19">
        <v>1341.82</v>
      </c>
      <c r="G545" s="19">
        <v>102.85</v>
      </c>
      <c r="H545" s="20">
        <f t="shared" si="13"/>
        <v>1513.59</v>
      </c>
      <c r="I545" s="20">
        <f t="shared" si="13"/>
        <v>1709.1699999999998</v>
      </c>
      <c r="J545" s="20">
        <f t="shared" si="13"/>
        <v>1925.02</v>
      </c>
      <c r="K545" s="20">
        <f t="shared" si="12"/>
        <v>2233.32</v>
      </c>
    </row>
    <row r="546" spans="1:11" s="10" customFormat="1" ht="14.25" customHeight="1">
      <c r="A546" s="18">
        <v>42239</v>
      </c>
      <c r="B546" s="16">
        <v>9</v>
      </c>
      <c r="C546" s="19">
        <v>1441.14</v>
      </c>
      <c r="D546" s="19">
        <v>86.62</v>
      </c>
      <c r="E546" s="19">
        <v>0</v>
      </c>
      <c r="F546" s="19">
        <v>1454.41</v>
      </c>
      <c r="G546" s="19">
        <v>111.48</v>
      </c>
      <c r="H546" s="20">
        <f t="shared" si="13"/>
        <v>1634.8100000000002</v>
      </c>
      <c r="I546" s="20">
        <f t="shared" si="13"/>
        <v>1830.39</v>
      </c>
      <c r="J546" s="20">
        <f t="shared" si="13"/>
        <v>2046.2400000000002</v>
      </c>
      <c r="K546" s="20">
        <f t="shared" si="12"/>
        <v>2354.5400000000004</v>
      </c>
    </row>
    <row r="547" spans="1:11" s="10" customFormat="1" ht="14.25" customHeight="1">
      <c r="A547" s="18">
        <v>42239</v>
      </c>
      <c r="B547" s="16">
        <v>10</v>
      </c>
      <c r="C547" s="19">
        <v>1470.73</v>
      </c>
      <c r="D547" s="19">
        <v>58.25</v>
      </c>
      <c r="E547" s="19">
        <v>0</v>
      </c>
      <c r="F547" s="19">
        <v>1484</v>
      </c>
      <c r="G547" s="19">
        <v>113.75</v>
      </c>
      <c r="H547" s="20">
        <f t="shared" si="13"/>
        <v>1666.67</v>
      </c>
      <c r="I547" s="20">
        <f t="shared" si="13"/>
        <v>1862.25</v>
      </c>
      <c r="J547" s="20">
        <f t="shared" si="13"/>
        <v>2078.1</v>
      </c>
      <c r="K547" s="20">
        <f t="shared" si="12"/>
        <v>2386.4</v>
      </c>
    </row>
    <row r="548" spans="1:11" s="10" customFormat="1" ht="14.25" customHeight="1">
      <c r="A548" s="18">
        <v>42239</v>
      </c>
      <c r="B548" s="16">
        <v>11</v>
      </c>
      <c r="C548" s="19">
        <v>1474.34</v>
      </c>
      <c r="D548" s="19">
        <v>52.94</v>
      </c>
      <c r="E548" s="19">
        <v>0</v>
      </c>
      <c r="F548" s="19">
        <v>1487.61</v>
      </c>
      <c r="G548" s="19">
        <v>114.03</v>
      </c>
      <c r="H548" s="20">
        <f t="shared" si="13"/>
        <v>1670.56</v>
      </c>
      <c r="I548" s="20">
        <f t="shared" si="13"/>
        <v>1866.1399999999999</v>
      </c>
      <c r="J548" s="20">
        <f t="shared" si="13"/>
        <v>2081.99</v>
      </c>
      <c r="K548" s="20">
        <f t="shared" si="12"/>
        <v>2390.29</v>
      </c>
    </row>
    <row r="549" spans="1:11" s="10" customFormat="1" ht="14.25" customHeight="1">
      <c r="A549" s="18">
        <v>42239</v>
      </c>
      <c r="B549" s="16">
        <v>12</v>
      </c>
      <c r="C549" s="19">
        <v>1469.66</v>
      </c>
      <c r="D549" s="19">
        <v>67.01</v>
      </c>
      <c r="E549" s="19">
        <v>0</v>
      </c>
      <c r="F549" s="19">
        <v>1482.93</v>
      </c>
      <c r="G549" s="19">
        <v>113.67</v>
      </c>
      <c r="H549" s="20">
        <f t="shared" si="13"/>
        <v>1665.5200000000002</v>
      </c>
      <c r="I549" s="20">
        <f t="shared" si="13"/>
        <v>1861.1000000000001</v>
      </c>
      <c r="J549" s="20">
        <f t="shared" si="13"/>
        <v>2076.9500000000003</v>
      </c>
      <c r="K549" s="20">
        <f t="shared" si="12"/>
        <v>2385.2500000000005</v>
      </c>
    </row>
    <row r="550" spans="1:11" s="10" customFormat="1" ht="14.25" customHeight="1">
      <c r="A550" s="18">
        <v>42239</v>
      </c>
      <c r="B550" s="16">
        <v>13</v>
      </c>
      <c r="C550" s="19">
        <v>1479.17</v>
      </c>
      <c r="D550" s="19">
        <v>0</v>
      </c>
      <c r="E550" s="19">
        <v>37.52</v>
      </c>
      <c r="F550" s="19">
        <v>1492.44</v>
      </c>
      <c r="G550" s="19">
        <v>114.4</v>
      </c>
      <c r="H550" s="20">
        <f t="shared" si="13"/>
        <v>1675.7600000000002</v>
      </c>
      <c r="I550" s="20">
        <f t="shared" si="13"/>
        <v>1871.3400000000001</v>
      </c>
      <c r="J550" s="20">
        <f t="shared" si="13"/>
        <v>2087.19</v>
      </c>
      <c r="K550" s="20">
        <f t="shared" si="12"/>
        <v>2395.4900000000002</v>
      </c>
    </row>
    <row r="551" spans="1:11" s="10" customFormat="1" ht="14.25" customHeight="1">
      <c r="A551" s="18">
        <v>42239</v>
      </c>
      <c r="B551" s="16">
        <v>14</v>
      </c>
      <c r="C551" s="19">
        <v>1513.27</v>
      </c>
      <c r="D551" s="19">
        <v>33.15</v>
      </c>
      <c r="E551" s="19">
        <v>0</v>
      </c>
      <c r="F551" s="19">
        <v>1526.54</v>
      </c>
      <c r="G551" s="19">
        <v>117.01</v>
      </c>
      <c r="H551" s="20">
        <f t="shared" si="13"/>
        <v>1712.47</v>
      </c>
      <c r="I551" s="20">
        <f t="shared" si="13"/>
        <v>1908.05</v>
      </c>
      <c r="J551" s="20">
        <f t="shared" si="13"/>
        <v>2123.9</v>
      </c>
      <c r="K551" s="20">
        <f t="shared" si="12"/>
        <v>2432.2000000000003</v>
      </c>
    </row>
    <row r="552" spans="1:11" s="10" customFormat="1" ht="14.25" customHeight="1">
      <c r="A552" s="18">
        <v>42239</v>
      </c>
      <c r="B552" s="16">
        <v>15</v>
      </c>
      <c r="C552" s="19">
        <v>1512.49</v>
      </c>
      <c r="D552" s="19">
        <v>33.49</v>
      </c>
      <c r="E552" s="19">
        <v>0</v>
      </c>
      <c r="F552" s="19">
        <v>1525.76</v>
      </c>
      <c r="G552" s="19">
        <v>116.95</v>
      </c>
      <c r="H552" s="20">
        <f t="shared" si="13"/>
        <v>1711.63</v>
      </c>
      <c r="I552" s="20">
        <f t="shared" si="13"/>
        <v>1907.21</v>
      </c>
      <c r="J552" s="20">
        <f t="shared" si="13"/>
        <v>2123.06</v>
      </c>
      <c r="K552" s="20">
        <f t="shared" si="12"/>
        <v>2431.36</v>
      </c>
    </row>
    <row r="553" spans="1:11" s="10" customFormat="1" ht="14.25" customHeight="1">
      <c r="A553" s="18">
        <v>42239</v>
      </c>
      <c r="B553" s="16">
        <v>16</v>
      </c>
      <c r="C553" s="19">
        <v>1473.77</v>
      </c>
      <c r="D553" s="19">
        <v>0</v>
      </c>
      <c r="E553" s="19">
        <v>30.27</v>
      </c>
      <c r="F553" s="19">
        <v>1487.04</v>
      </c>
      <c r="G553" s="19">
        <v>113.98</v>
      </c>
      <c r="H553" s="20">
        <f t="shared" si="13"/>
        <v>1669.94</v>
      </c>
      <c r="I553" s="20">
        <f t="shared" si="13"/>
        <v>1865.52</v>
      </c>
      <c r="J553" s="20">
        <f t="shared" si="13"/>
        <v>2081.37</v>
      </c>
      <c r="K553" s="20">
        <f t="shared" si="12"/>
        <v>2389.67</v>
      </c>
    </row>
    <row r="554" spans="1:11" s="10" customFormat="1" ht="14.25" customHeight="1">
      <c r="A554" s="18">
        <v>42239</v>
      </c>
      <c r="B554" s="16">
        <v>17</v>
      </c>
      <c r="C554" s="19">
        <v>1445.79</v>
      </c>
      <c r="D554" s="19">
        <v>0</v>
      </c>
      <c r="E554" s="19">
        <v>3.3</v>
      </c>
      <c r="F554" s="19">
        <v>1459.06</v>
      </c>
      <c r="G554" s="19">
        <v>111.84</v>
      </c>
      <c r="H554" s="20">
        <f t="shared" si="13"/>
        <v>1639.82</v>
      </c>
      <c r="I554" s="20">
        <f t="shared" si="13"/>
        <v>1835.3999999999999</v>
      </c>
      <c r="J554" s="20">
        <f t="shared" si="13"/>
        <v>2051.25</v>
      </c>
      <c r="K554" s="20">
        <f t="shared" si="12"/>
        <v>2359.5499999999997</v>
      </c>
    </row>
    <row r="555" spans="1:11" s="10" customFormat="1" ht="14.25" customHeight="1">
      <c r="A555" s="18">
        <v>42239</v>
      </c>
      <c r="B555" s="16">
        <v>18</v>
      </c>
      <c r="C555" s="19">
        <v>1424.14</v>
      </c>
      <c r="D555" s="19">
        <v>7.54</v>
      </c>
      <c r="E555" s="19">
        <v>0</v>
      </c>
      <c r="F555" s="19">
        <v>1437.41</v>
      </c>
      <c r="G555" s="19">
        <v>110.18</v>
      </c>
      <c r="H555" s="20">
        <f t="shared" si="13"/>
        <v>1616.5100000000002</v>
      </c>
      <c r="I555" s="20">
        <f t="shared" si="13"/>
        <v>1812.0900000000001</v>
      </c>
      <c r="J555" s="20">
        <f t="shared" si="13"/>
        <v>2027.94</v>
      </c>
      <c r="K555" s="20">
        <f t="shared" si="12"/>
        <v>2336.2400000000002</v>
      </c>
    </row>
    <row r="556" spans="1:11" s="10" customFormat="1" ht="14.25" customHeight="1">
      <c r="A556" s="18">
        <v>42239</v>
      </c>
      <c r="B556" s="16">
        <v>19</v>
      </c>
      <c r="C556" s="19">
        <v>1429.59</v>
      </c>
      <c r="D556" s="19">
        <v>0</v>
      </c>
      <c r="E556" s="19">
        <v>98.69</v>
      </c>
      <c r="F556" s="19">
        <v>1442.86</v>
      </c>
      <c r="G556" s="19">
        <v>110.6</v>
      </c>
      <c r="H556" s="20">
        <f t="shared" si="13"/>
        <v>1622.3799999999999</v>
      </c>
      <c r="I556" s="20">
        <f t="shared" si="13"/>
        <v>1817.9599999999998</v>
      </c>
      <c r="J556" s="20">
        <f t="shared" si="13"/>
        <v>2033.81</v>
      </c>
      <c r="K556" s="20">
        <f t="shared" si="12"/>
        <v>2342.11</v>
      </c>
    </row>
    <row r="557" spans="1:11" s="10" customFormat="1" ht="14.25" customHeight="1">
      <c r="A557" s="18">
        <v>42239</v>
      </c>
      <c r="B557" s="16">
        <v>20</v>
      </c>
      <c r="C557" s="19">
        <v>1497.96</v>
      </c>
      <c r="D557" s="19">
        <v>0</v>
      </c>
      <c r="E557" s="19">
        <v>1420.26</v>
      </c>
      <c r="F557" s="19">
        <v>1511.23</v>
      </c>
      <c r="G557" s="19">
        <v>115.84</v>
      </c>
      <c r="H557" s="20">
        <f t="shared" si="13"/>
        <v>1695.99</v>
      </c>
      <c r="I557" s="20">
        <f t="shared" si="13"/>
        <v>1891.57</v>
      </c>
      <c r="J557" s="20">
        <f t="shared" si="13"/>
        <v>2107.42</v>
      </c>
      <c r="K557" s="20">
        <f t="shared" si="12"/>
        <v>2415.72</v>
      </c>
    </row>
    <row r="558" spans="1:11" s="10" customFormat="1" ht="14.25" customHeight="1">
      <c r="A558" s="18">
        <v>42239</v>
      </c>
      <c r="B558" s="16">
        <v>21</v>
      </c>
      <c r="C558" s="19">
        <v>1515.22</v>
      </c>
      <c r="D558" s="19">
        <v>0</v>
      </c>
      <c r="E558" s="19">
        <v>288.27</v>
      </c>
      <c r="F558" s="19">
        <v>1528.49</v>
      </c>
      <c r="G558" s="19">
        <v>117.16</v>
      </c>
      <c r="H558" s="20">
        <f t="shared" si="13"/>
        <v>1714.5700000000002</v>
      </c>
      <c r="I558" s="20">
        <f t="shared" si="13"/>
        <v>1910.15</v>
      </c>
      <c r="J558" s="20">
        <f t="shared" si="13"/>
        <v>2126</v>
      </c>
      <c r="K558" s="20">
        <f t="shared" si="12"/>
        <v>2434.3</v>
      </c>
    </row>
    <row r="559" spans="1:11" s="10" customFormat="1" ht="14.25" customHeight="1">
      <c r="A559" s="18">
        <v>42239</v>
      </c>
      <c r="B559" s="16">
        <v>22</v>
      </c>
      <c r="C559" s="19">
        <v>1374.85</v>
      </c>
      <c r="D559" s="19">
        <v>0</v>
      </c>
      <c r="E559" s="19">
        <v>175.82</v>
      </c>
      <c r="F559" s="19">
        <v>1388.12</v>
      </c>
      <c r="G559" s="19">
        <v>106.4</v>
      </c>
      <c r="H559" s="20">
        <f t="shared" si="13"/>
        <v>1563.44</v>
      </c>
      <c r="I559" s="20">
        <f t="shared" si="13"/>
        <v>1759.02</v>
      </c>
      <c r="J559" s="20">
        <f t="shared" si="13"/>
        <v>1974.87</v>
      </c>
      <c r="K559" s="20">
        <f t="shared" si="12"/>
        <v>2283.17</v>
      </c>
    </row>
    <row r="560" spans="1:11" s="10" customFormat="1" ht="14.25" customHeight="1">
      <c r="A560" s="18">
        <v>42239</v>
      </c>
      <c r="B560" s="16">
        <v>23</v>
      </c>
      <c r="C560" s="19">
        <v>985.32</v>
      </c>
      <c r="D560" s="19">
        <v>0</v>
      </c>
      <c r="E560" s="19">
        <v>465.34</v>
      </c>
      <c r="F560" s="19">
        <v>998.59</v>
      </c>
      <c r="G560" s="19">
        <v>76.54</v>
      </c>
      <c r="H560" s="20">
        <f t="shared" si="13"/>
        <v>1144.0500000000002</v>
      </c>
      <c r="I560" s="20">
        <f t="shared" si="13"/>
        <v>1339.63</v>
      </c>
      <c r="J560" s="20">
        <f t="shared" si="13"/>
        <v>1555.48</v>
      </c>
      <c r="K560" s="20">
        <f t="shared" si="12"/>
        <v>1863.7800000000002</v>
      </c>
    </row>
    <row r="561" spans="1:11" s="10" customFormat="1" ht="14.25" customHeight="1">
      <c r="A561" s="18">
        <v>42240</v>
      </c>
      <c r="B561" s="16">
        <v>0</v>
      </c>
      <c r="C561" s="19">
        <v>963.66</v>
      </c>
      <c r="D561" s="19">
        <v>0</v>
      </c>
      <c r="E561" s="19">
        <v>237.99</v>
      </c>
      <c r="F561" s="19">
        <v>976.93</v>
      </c>
      <c r="G561" s="19">
        <v>74.88</v>
      </c>
      <c r="H561" s="20">
        <f t="shared" si="13"/>
        <v>1120.73</v>
      </c>
      <c r="I561" s="20">
        <f t="shared" si="13"/>
        <v>1316.31</v>
      </c>
      <c r="J561" s="20">
        <f t="shared" si="13"/>
        <v>1532.1599999999999</v>
      </c>
      <c r="K561" s="20">
        <f t="shared" si="12"/>
        <v>1840.46</v>
      </c>
    </row>
    <row r="562" spans="1:11" s="10" customFormat="1" ht="14.25" customHeight="1">
      <c r="A562" s="18">
        <v>42240</v>
      </c>
      <c r="B562" s="16">
        <v>1</v>
      </c>
      <c r="C562" s="19">
        <v>852.6</v>
      </c>
      <c r="D562" s="19">
        <v>0</v>
      </c>
      <c r="E562" s="19">
        <v>136.97</v>
      </c>
      <c r="F562" s="19">
        <v>865.87</v>
      </c>
      <c r="G562" s="19">
        <v>66.37</v>
      </c>
      <c r="H562" s="20">
        <f t="shared" si="13"/>
        <v>1001.1600000000001</v>
      </c>
      <c r="I562" s="20">
        <f t="shared" si="13"/>
        <v>1196.74</v>
      </c>
      <c r="J562" s="20">
        <f t="shared" si="13"/>
        <v>1412.5900000000001</v>
      </c>
      <c r="K562" s="20">
        <f t="shared" si="12"/>
        <v>1720.89</v>
      </c>
    </row>
    <row r="563" spans="1:11" s="10" customFormat="1" ht="14.25" customHeight="1">
      <c r="A563" s="18">
        <v>42240</v>
      </c>
      <c r="B563" s="16">
        <v>2</v>
      </c>
      <c r="C563" s="19">
        <v>851.61</v>
      </c>
      <c r="D563" s="19">
        <v>0</v>
      </c>
      <c r="E563" s="19">
        <v>186.5</v>
      </c>
      <c r="F563" s="19">
        <v>864.88</v>
      </c>
      <c r="G563" s="19">
        <v>66.29</v>
      </c>
      <c r="H563" s="20">
        <f t="shared" si="13"/>
        <v>1000.09</v>
      </c>
      <c r="I563" s="20">
        <f t="shared" si="13"/>
        <v>1195.67</v>
      </c>
      <c r="J563" s="20">
        <f t="shared" si="13"/>
        <v>1411.52</v>
      </c>
      <c r="K563" s="20">
        <f t="shared" si="12"/>
        <v>1719.8200000000002</v>
      </c>
    </row>
    <row r="564" spans="1:11" s="10" customFormat="1" ht="14.25" customHeight="1">
      <c r="A564" s="18">
        <v>42240</v>
      </c>
      <c r="B564" s="16">
        <v>3</v>
      </c>
      <c r="C564" s="19">
        <v>710.57</v>
      </c>
      <c r="D564" s="19">
        <v>0</v>
      </c>
      <c r="E564" s="19">
        <v>97.61</v>
      </c>
      <c r="F564" s="19">
        <v>723.84</v>
      </c>
      <c r="G564" s="19">
        <v>55.48</v>
      </c>
      <c r="H564" s="20">
        <f t="shared" si="13"/>
        <v>848.2400000000001</v>
      </c>
      <c r="I564" s="20">
        <f t="shared" si="13"/>
        <v>1043.8200000000002</v>
      </c>
      <c r="J564" s="20">
        <f t="shared" si="13"/>
        <v>1259.67</v>
      </c>
      <c r="K564" s="20">
        <f t="shared" si="12"/>
        <v>1567.9700000000003</v>
      </c>
    </row>
    <row r="565" spans="1:11" s="10" customFormat="1" ht="14.25" customHeight="1">
      <c r="A565" s="18">
        <v>42240</v>
      </c>
      <c r="B565" s="16">
        <v>4</v>
      </c>
      <c r="C565" s="19">
        <v>667.44</v>
      </c>
      <c r="D565" s="19">
        <v>0</v>
      </c>
      <c r="E565" s="19">
        <v>72.76</v>
      </c>
      <c r="F565" s="19">
        <v>680.71</v>
      </c>
      <c r="G565" s="19">
        <v>52.18</v>
      </c>
      <c r="H565" s="20">
        <f t="shared" si="13"/>
        <v>801.8100000000001</v>
      </c>
      <c r="I565" s="20">
        <f t="shared" si="13"/>
        <v>997.3900000000001</v>
      </c>
      <c r="J565" s="20">
        <f t="shared" si="13"/>
        <v>1213.24</v>
      </c>
      <c r="K565" s="20">
        <f t="shared" si="12"/>
        <v>1521.54</v>
      </c>
    </row>
    <row r="566" spans="1:11" s="10" customFormat="1" ht="14.25" customHeight="1">
      <c r="A566" s="18">
        <v>42240</v>
      </c>
      <c r="B566" s="16">
        <v>5</v>
      </c>
      <c r="C566" s="19">
        <v>824.13</v>
      </c>
      <c r="D566" s="19">
        <v>24.66</v>
      </c>
      <c r="E566" s="19">
        <v>0</v>
      </c>
      <c r="F566" s="19">
        <v>837.4</v>
      </c>
      <c r="G566" s="19">
        <v>64.19</v>
      </c>
      <c r="H566" s="20">
        <f t="shared" si="13"/>
        <v>970.51</v>
      </c>
      <c r="I566" s="20">
        <f t="shared" si="13"/>
        <v>1166.09</v>
      </c>
      <c r="J566" s="20">
        <f t="shared" si="13"/>
        <v>1381.94</v>
      </c>
      <c r="K566" s="20">
        <f t="shared" si="12"/>
        <v>1690.24</v>
      </c>
    </row>
    <row r="567" spans="1:11" s="10" customFormat="1" ht="14.25" customHeight="1">
      <c r="A567" s="18">
        <v>42240</v>
      </c>
      <c r="B567" s="16">
        <v>6</v>
      </c>
      <c r="C567" s="19">
        <v>849.61</v>
      </c>
      <c r="D567" s="19">
        <v>116.16</v>
      </c>
      <c r="E567" s="19">
        <v>0</v>
      </c>
      <c r="F567" s="19">
        <v>862.88</v>
      </c>
      <c r="G567" s="19">
        <v>66.14</v>
      </c>
      <c r="H567" s="20">
        <f t="shared" si="13"/>
        <v>997.94</v>
      </c>
      <c r="I567" s="20">
        <f t="shared" si="13"/>
        <v>1193.52</v>
      </c>
      <c r="J567" s="20">
        <f t="shared" si="13"/>
        <v>1409.37</v>
      </c>
      <c r="K567" s="20">
        <f t="shared" si="12"/>
        <v>1717.67</v>
      </c>
    </row>
    <row r="568" spans="1:11" s="10" customFormat="1" ht="14.25" customHeight="1">
      <c r="A568" s="18">
        <v>42240</v>
      </c>
      <c r="B568" s="16">
        <v>7</v>
      </c>
      <c r="C568" s="19">
        <v>1153.29</v>
      </c>
      <c r="D568" s="19">
        <v>155.83</v>
      </c>
      <c r="E568" s="19">
        <v>0</v>
      </c>
      <c r="F568" s="19">
        <v>1166.56</v>
      </c>
      <c r="G568" s="19">
        <v>89.42</v>
      </c>
      <c r="H568" s="20">
        <f t="shared" si="13"/>
        <v>1324.9</v>
      </c>
      <c r="I568" s="20">
        <f t="shared" si="13"/>
        <v>1520.48</v>
      </c>
      <c r="J568" s="20">
        <f t="shared" si="13"/>
        <v>1736.33</v>
      </c>
      <c r="K568" s="20">
        <f t="shared" si="12"/>
        <v>2044.63</v>
      </c>
    </row>
    <row r="569" spans="1:11" s="10" customFormat="1" ht="14.25" customHeight="1">
      <c r="A569" s="18">
        <v>42240</v>
      </c>
      <c r="B569" s="16">
        <v>8</v>
      </c>
      <c r="C569" s="19">
        <v>1421.71</v>
      </c>
      <c r="D569" s="19">
        <v>87.66</v>
      </c>
      <c r="E569" s="19">
        <v>0</v>
      </c>
      <c r="F569" s="19">
        <v>1434.98</v>
      </c>
      <c r="G569" s="19">
        <v>109.99</v>
      </c>
      <c r="H569" s="20">
        <f t="shared" si="13"/>
        <v>1613.89</v>
      </c>
      <c r="I569" s="20">
        <f t="shared" si="13"/>
        <v>1809.47</v>
      </c>
      <c r="J569" s="20">
        <f t="shared" si="13"/>
        <v>2025.3200000000002</v>
      </c>
      <c r="K569" s="20">
        <f t="shared" si="12"/>
        <v>2333.6200000000003</v>
      </c>
    </row>
    <row r="570" spans="1:11" s="10" customFormat="1" ht="14.25" customHeight="1">
      <c r="A570" s="18">
        <v>42240</v>
      </c>
      <c r="B570" s="16">
        <v>9</v>
      </c>
      <c r="C570" s="19">
        <v>1512.37</v>
      </c>
      <c r="D570" s="19">
        <v>0</v>
      </c>
      <c r="E570" s="19">
        <v>923.93</v>
      </c>
      <c r="F570" s="19">
        <v>1525.64</v>
      </c>
      <c r="G570" s="19">
        <v>116.94</v>
      </c>
      <c r="H570" s="20">
        <f t="shared" si="13"/>
        <v>1711.5000000000002</v>
      </c>
      <c r="I570" s="20">
        <f t="shared" si="13"/>
        <v>1907.0800000000002</v>
      </c>
      <c r="J570" s="20">
        <f t="shared" si="13"/>
        <v>2122.9300000000003</v>
      </c>
      <c r="K570" s="20">
        <f t="shared" si="12"/>
        <v>2431.23</v>
      </c>
    </row>
    <row r="571" spans="1:11" s="10" customFormat="1" ht="14.25" customHeight="1">
      <c r="A571" s="18">
        <v>42240</v>
      </c>
      <c r="B571" s="16">
        <v>10</v>
      </c>
      <c r="C571" s="19">
        <v>1520.25</v>
      </c>
      <c r="D571" s="19">
        <v>0</v>
      </c>
      <c r="E571" s="19">
        <v>1421.29</v>
      </c>
      <c r="F571" s="19">
        <v>1533.52</v>
      </c>
      <c r="G571" s="19">
        <v>117.55</v>
      </c>
      <c r="H571" s="20">
        <f t="shared" si="13"/>
        <v>1719.99</v>
      </c>
      <c r="I571" s="20">
        <f t="shared" si="13"/>
        <v>1915.57</v>
      </c>
      <c r="J571" s="20">
        <f t="shared" si="13"/>
        <v>2131.42</v>
      </c>
      <c r="K571" s="20">
        <f t="shared" si="12"/>
        <v>2439.72</v>
      </c>
    </row>
    <row r="572" spans="1:11" s="10" customFormat="1" ht="14.25" customHeight="1">
      <c r="A572" s="18">
        <v>42240</v>
      </c>
      <c r="B572" s="16">
        <v>11</v>
      </c>
      <c r="C572" s="19">
        <v>1440.87</v>
      </c>
      <c r="D572" s="19">
        <v>0</v>
      </c>
      <c r="E572" s="19">
        <v>1341.27</v>
      </c>
      <c r="F572" s="19">
        <v>1454.14</v>
      </c>
      <c r="G572" s="19">
        <v>111.46</v>
      </c>
      <c r="H572" s="20">
        <f t="shared" si="13"/>
        <v>1634.5200000000002</v>
      </c>
      <c r="I572" s="20">
        <f t="shared" si="13"/>
        <v>1830.1000000000001</v>
      </c>
      <c r="J572" s="20">
        <f t="shared" si="13"/>
        <v>2045.9500000000003</v>
      </c>
      <c r="K572" s="20">
        <f t="shared" si="12"/>
        <v>2354.2500000000005</v>
      </c>
    </row>
    <row r="573" spans="1:11" s="10" customFormat="1" ht="14.25" customHeight="1">
      <c r="A573" s="18">
        <v>42240</v>
      </c>
      <c r="B573" s="16">
        <v>12</v>
      </c>
      <c r="C573" s="19">
        <v>1523.35</v>
      </c>
      <c r="D573" s="19">
        <v>0</v>
      </c>
      <c r="E573" s="19">
        <v>923.06</v>
      </c>
      <c r="F573" s="19">
        <v>1536.62</v>
      </c>
      <c r="G573" s="19">
        <v>117.78</v>
      </c>
      <c r="H573" s="20">
        <f t="shared" si="13"/>
        <v>1723.32</v>
      </c>
      <c r="I573" s="20">
        <f t="shared" si="13"/>
        <v>1918.8999999999999</v>
      </c>
      <c r="J573" s="20">
        <f t="shared" si="13"/>
        <v>2134.75</v>
      </c>
      <c r="K573" s="20">
        <f t="shared" si="12"/>
        <v>2443.0499999999997</v>
      </c>
    </row>
    <row r="574" spans="1:11" s="10" customFormat="1" ht="14.25" customHeight="1">
      <c r="A574" s="18">
        <v>42240</v>
      </c>
      <c r="B574" s="16">
        <v>13</v>
      </c>
      <c r="C574" s="19">
        <v>1523.46</v>
      </c>
      <c r="D574" s="19">
        <v>0</v>
      </c>
      <c r="E574" s="19">
        <v>1423.09</v>
      </c>
      <c r="F574" s="19">
        <v>1536.73</v>
      </c>
      <c r="G574" s="19">
        <v>117.79</v>
      </c>
      <c r="H574" s="20">
        <f t="shared" si="13"/>
        <v>1723.44</v>
      </c>
      <c r="I574" s="20">
        <f t="shared" si="13"/>
        <v>1919.02</v>
      </c>
      <c r="J574" s="20">
        <f t="shared" si="13"/>
        <v>2134.87</v>
      </c>
      <c r="K574" s="20">
        <f t="shared" si="12"/>
        <v>2443.17</v>
      </c>
    </row>
    <row r="575" spans="1:11" s="10" customFormat="1" ht="14.25" customHeight="1">
      <c r="A575" s="18">
        <v>42240</v>
      </c>
      <c r="B575" s="16">
        <v>14</v>
      </c>
      <c r="C575" s="19">
        <v>1530.18</v>
      </c>
      <c r="D575" s="19">
        <v>0</v>
      </c>
      <c r="E575" s="19">
        <v>76.61</v>
      </c>
      <c r="F575" s="19">
        <v>1543.45</v>
      </c>
      <c r="G575" s="19">
        <v>118.31</v>
      </c>
      <c r="H575" s="20">
        <f t="shared" si="13"/>
        <v>1730.68</v>
      </c>
      <c r="I575" s="20">
        <f t="shared" si="13"/>
        <v>1926.26</v>
      </c>
      <c r="J575" s="20">
        <f t="shared" si="13"/>
        <v>2142.11</v>
      </c>
      <c r="K575" s="20">
        <f t="shared" si="12"/>
        <v>2450.4100000000003</v>
      </c>
    </row>
    <row r="576" spans="1:11" s="10" customFormat="1" ht="14.25" customHeight="1">
      <c r="A576" s="18">
        <v>42240</v>
      </c>
      <c r="B576" s="16">
        <v>15</v>
      </c>
      <c r="C576" s="19">
        <v>1529.46</v>
      </c>
      <c r="D576" s="19">
        <v>0</v>
      </c>
      <c r="E576" s="19">
        <v>71.17</v>
      </c>
      <c r="F576" s="19">
        <v>1542.73</v>
      </c>
      <c r="G576" s="19">
        <v>118.25</v>
      </c>
      <c r="H576" s="20">
        <f t="shared" si="13"/>
        <v>1729.9</v>
      </c>
      <c r="I576" s="20">
        <f t="shared" si="13"/>
        <v>1925.48</v>
      </c>
      <c r="J576" s="20">
        <f t="shared" si="13"/>
        <v>2141.33</v>
      </c>
      <c r="K576" s="20">
        <f t="shared" si="12"/>
        <v>2449.63</v>
      </c>
    </row>
    <row r="577" spans="1:11" s="10" customFormat="1" ht="14.25" customHeight="1">
      <c r="A577" s="18">
        <v>42240</v>
      </c>
      <c r="B577" s="16">
        <v>16</v>
      </c>
      <c r="C577" s="19">
        <v>1530.27</v>
      </c>
      <c r="D577" s="19">
        <v>0</v>
      </c>
      <c r="E577" s="19">
        <v>90.87</v>
      </c>
      <c r="F577" s="19">
        <v>1543.54</v>
      </c>
      <c r="G577" s="19">
        <v>118.31</v>
      </c>
      <c r="H577" s="20">
        <f t="shared" si="13"/>
        <v>1730.77</v>
      </c>
      <c r="I577" s="20">
        <f t="shared" si="13"/>
        <v>1926.35</v>
      </c>
      <c r="J577" s="20">
        <f t="shared" si="13"/>
        <v>2142.2</v>
      </c>
      <c r="K577" s="20">
        <f t="shared" si="12"/>
        <v>2450.5</v>
      </c>
    </row>
    <row r="578" spans="1:11" s="10" customFormat="1" ht="14.25" customHeight="1">
      <c r="A578" s="18">
        <v>42240</v>
      </c>
      <c r="B578" s="16">
        <v>17</v>
      </c>
      <c r="C578" s="19">
        <v>1516.13</v>
      </c>
      <c r="D578" s="19">
        <v>25.36</v>
      </c>
      <c r="E578" s="19">
        <v>0</v>
      </c>
      <c r="F578" s="19">
        <v>1529.4</v>
      </c>
      <c r="G578" s="19">
        <v>117.23</v>
      </c>
      <c r="H578" s="20">
        <f t="shared" si="13"/>
        <v>1715.5500000000002</v>
      </c>
      <c r="I578" s="20">
        <f t="shared" si="13"/>
        <v>1911.13</v>
      </c>
      <c r="J578" s="20">
        <f t="shared" si="13"/>
        <v>2126.98</v>
      </c>
      <c r="K578" s="20">
        <f t="shared" si="12"/>
        <v>2435.28</v>
      </c>
    </row>
    <row r="579" spans="1:11" s="10" customFormat="1" ht="14.25" customHeight="1">
      <c r="A579" s="18">
        <v>42240</v>
      </c>
      <c r="B579" s="16">
        <v>18</v>
      </c>
      <c r="C579" s="19">
        <v>1508.67</v>
      </c>
      <c r="D579" s="19">
        <v>25.8</v>
      </c>
      <c r="E579" s="19">
        <v>0</v>
      </c>
      <c r="F579" s="19">
        <v>1521.94</v>
      </c>
      <c r="G579" s="19">
        <v>116.66</v>
      </c>
      <c r="H579" s="20">
        <f t="shared" si="13"/>
        <v>1707.5200000000002</v>
      </c>
      <c r="I579" s="20">
        <f t="shared" si="13"/>
        <v>1903.1000000000001</v>
      </c>
      <c r="J579" s="20">
        <f t="shared" si="13"/>
        <v>2118.9500000000003</v>
      </c>
      <c r="K579" s="20">
        <f t="shared" si="12"/>
        <v>2427.2500000000005</v>
      </c>
    </row>
    <row r="580" spans="1:11" s="10" customFormat="1" ht="14.25" customHeight="1">
      <c r="A580" s="18">
        <v>42240</v>
      </c>
      <c r="B580" s="16">
        <v>19</v>
      </c>
      <c r="C580" s="19">
        <v>1473.01</v>
      </c>
      <c r="D580" s="19">
        <v>34.84</v>
      </c>
      <c r="E580" s="19">
        <v>0</v>
      </c>
      <c r="F580" s="19">
        <v>1486.28</v>
      </c>
      <c r="G580" s="19">
        <v>113.93</v>
      </c>
      <c r="H580" s="20">
        <f t="shared" si="13"/>
        <v>1669.13</v>
      </c>
      <c r="I580" s="20">
        <f t="shared" si="13"/>
        <v>1864.71</v>
      </c>
      <c r="J580" s="20">
        <f t="shared" si="13"/>
        <v>2080.56</v>
      </c>
      <c r="K580" s="20">
        <f t="shared" si="12"/>
        <v>2388.86</v>
      </c>
    </row>
    <row r="581" spans="1:11" s="10" customFormat="1" ht="14.25" customHeight="1">
      <c r="A581" s="18">
        <v>42240</v>
      </c>
      <c r="B581" s="16">
        <v>20</v>
      </c>
      <c r="C581" s="19">
        <v>1522.21</v>
      </c>
      <c r="D581" s="19">
        <v>0</v>
      </c>
      <c r="E581" s="19">
        <v>993.08</v>
      </c>
      <c r="F581" s="19">
        <v>1535.48</v>
      </c>
      <c r="G581" s="19">
        <v>117.7</v>
      </c>
      <c r="H581" s="20">
        <f t="shared" si="13"/>
        <v>1722.1000000000001</v>
      </c>
      <c r="I581" s="20">
        <f t="shared" si="13"/>
        <v>1917.68</v>
      </c>
      <c r="J581" s="20">
        <f t="shared" si="13"/>
        <v>2133.53</v>
      </c>
      <c r="K581" s="20">
        <f t="shared" si="12"/>
        <v>2441.8300000000004</v>
      </c>
    </row>
    <row r="582" spans="1:11" s="10" customFormat="1" ht="14.25" customHeight="1">
      <c r="A582" s="18">
        <v>42240</v>
      </c>
      <c r="B582" s="16">
        <v>21</v>
      </c>
      <c r="C582" s="19">
        <v>1521.51</v>
      </c>
      <c r="D582" s="19">
        <v>3.32</v>
      </c>
      <c r="E582" s="19">
        <v>0</v>
      </c>
      <c r="F582" s="19">
        <v>1534.78</v>
      </c>
      <c r="G582" s="19">
        <v>117.64</v>
      </c>
      <c r="H582" s="20">
        <f t="shared" si="13"/>
        <v>1721.3400000000001</v>
      </c>
      <c r="I582" s="20">
        <f t="shared" si="13"/>
        <v>1916.92</v>
      </c>
      <c r="J582" s="20">
        <f t="shared" si="13"/>
        <v>2132.77</v>
      </c>
      <c r="K582" s="20">
        <f t="shared" si="12"/>
        <v>2441.07</v>
      </c>
    </row>
    <row r="583" spans="1:11" s="10" customFormat="1" ht="14.25" customHeight="1">
      <c r="A583" s="18">
        <v>42240</v>
      </c>
      <c r="B583" s="16">
        <v>22</v>
      </c>
      <c r="C583" s="19">
        <v>1488.95</v>
      </c>
      <c r="D583" s="19">
        <v>0</v>
      </c>
      <c r="E583" s="19">
        <v>461.23</v>
      </c>
      <c r="F583" s="19">
        <v>1502.22</v>
      </c>
      <c r="G583" s="19">
        <v>115.15</v>
      </c>
      <c r="H583" s="20">
        <f t="shared" si="13"/>
        <v>1686.2900000000002</v>
      </c>
      <c r="I583" s="20">
        <f t="shared" si="13"/>
        <v>1881.8700000000001</v>
      </c>
      <c r="J583" s="20">
        <f t="shared" si="13"/>
        <v>2097.7200000000003</v>
      </c>
      <c r="K583" s="20">
        <f t="shared" si="12"/>
        <v>2406.02</v>
      </c>
    </row>
    <row r="584" spans="1:11" s="10" customFormat="1" ht="14.25" customHeight="1">
      <c r="A584" s="18">
        <v>42240</v>
      </c>
      <c r="B584" s="16">
        <v>23</v>
      </c>
      <c r="C584" s="19">
        <v>1183.27</v>
      </c>
      <c r="D584" s="19">
        <v>0</v>
      </c>
      <c r="E584" s="19">
        <v>172.07</v>
      </c>
      <c r="F584" s="19">
        <v>1196.54</v>
      </c>
      <c r="G584" s="19">
        <v>91.72</v>
      </c>
      <c r="H584" s="20">
        <f t="shared" si="13"/>
        <v>1357.18</v>
      </c>
      <c r="I584" s="20">
        <f t="shared" si="13"/>
        <v>1552.76</v>
      </c>
      <c r="J584" s="20">
        <f t="shared" si="13"/>
        <v>1768.6100000000001</v>
      </c>
      <c r="K584" s="20">
        <f t="shared" si="12"/>
        <v>2076.9100000000003</v>
      </c>
    </row>
    <row r="585" spans="1:11" s="10" customFormat="1" ht="14.25" customHeight="1">
      <c r="A585" s="18">
        <v>42241</v>
      </c>
      <c r="B585" s="16">
        <v>0</v>
      </c>
      <c r="C585" s="19">
        <v>981.59</v>
      </c>
      <c r="D585" s="19">
        <v>0</v>
      </c>
      <c r="E585" s="19">
        <v>114.56</v>
      </c>
      <c r="F585" s="19">
        <v>994.86</v>
      </c>
      <c r="G585" s="19">
        <v>76.26</v>
      </c>
      <c r="H585" s="20">
        <f t="shared" si="13"/>
        <v>1140.0400000000002</v>
      </c>
      <c r="I585" s="20">
        <f t="shared" si="13"/>
        <v>1335.6200000000001</v>
      </c>
      <c r="J585" s="20">
        <f t="shared" si="13"/>
        <v>1551.4700000000003</v>
      </c>
      <c r="K585" s="20">
        <f t="shared" si="13"/>
        <v>1859.7700000000002</v>
      </c>
    </row>
    <row r="586" spans="1:11" s="10" customFormat="1" ht="14.25" customHeight="1">
      <c r="A586" s="18">
        <v>42241</v>
      </c>
      <c r="B586" s="16">
        <v>1</v>
      </c>
      <c r="C586" s="19">
        <v>862.32</v>
      </c>
      <c r="D586" s="19">
        <v>0</v>
      </c>
      <c r="E586" s="19">
        <v>111.1</v>
      </c>
      <c r="F586" s="19">
        <v>875.59</v>
      </c>
      <c r="G586" s="19">
        <v>67.12</v>
      </c>
      <c r="H586" s="20">
        <f aca="true" t="shared" si="14" ref="H586:K649">SUM($F586,$G586,N$5,N$7)</f>
        <v>1011.6300000000001</v>
      </c>
      <c r="I586" s="20">
        <f t="shared" si="14"/>
        <v>1207.21</v>
      </c>
      <c r="J586" s="20">
        <f t="shared" si="14"/>
        <v>1423.06</v>
      </c>
      <c r="K586" s="20">
        <f t="shared" si="14"/>
        <v>1731.3600000000001</v>
      </c>
    </row>
    <row r="587" spans="1:11" s="10" customFormat="1" ht="14.25" customHeight="1">
      <c r="A587" s="18">
        <v>42241</v>
      </c>
      <c r="B587" s="16">
        <v>2</v>
      </c>
      <c r="C587" s="19">
        <v>860.56</v>
      </c>
      <c r="D587" s="19">
        <v>0</v>
      </c>
      <c r="E587" s="19">
        <v>106.25</v>
      </c>
      <c r="F587" s="19">
        <v>873.83</v>
      </c>
      <c r="G587" s="19">
        <v>66.98</v>
      </c>
      <c r="H587" s="20">
        <f t="shared" si="14"/>
        <v>1009.7300000000001</v>
      </c>
      <c r="I587" s="20">
        <f t="shared" si="14"/>
        <v>1205.3100000000002</v>
      </c>
      <c r="J587" s="20">
        <f t="shared" si="14"/>
        <v>1421.16</v>
      </c>
      <c r="K587" s="20">
        <f t="shared" si="14"/>
        <v>1729.46</v>
      </c>
    </row>
    <row r="588" spans="1:11" s="10" customFormat="1" ht="14.25" customHeight="1">
      <c r="A588" s="18">
        <v>42241</v>
      </c>
      <c r="B588" s="16">
        <v>3</v>
      </c>
      <c r="C588" s="19">
        <v>735.39</v>
      </c>
      <c r="D588" s="19">
        <v>0</v>
      </c>
      <c r="E588" s="19">
        <v>109.26</v>
      </c>
      <c r="F588" s="19">
        <v>748.66</v>
      </c>
      <c r="G588" s="19">
        <v>57.39</v>
      </c>
      <c r="H588" s="20">
        <f t="shared" si="14"/>
        <v>874.97</v>
      </c>
      <c r="I588" s="20">
        <f t="shared" si="14"/>
        <v>1070.55</v>
      </c>
      <c r="J588" s="20">
        <f t="shared" si="14"/>
        <v>1286.4</v>
      </c>
      <c r="K588" s="20">
        <f t="shared" si="14"/>
        <v>1594.7</v>
      </c>
    </row>
    <row r="589" spans="1:11" s="10" customFormat="1" ht="14.25" customHeight="1">
      <c r="A589" s="18">
        <v>42241</v>
      </c>
      <c r="B589" s="16">
        <v>4</v>
      </c>
      <c r="C589" s="19">
        <v>714.62</v>
      </c>
      <c r="D589" s="19">
        <v>0</v>
      </c>
      <c r="E589" s="19">
        <v>50.24</v>
      </c>
      <c r="F589" s="19">
        <v>727.89</v>
      </c>
      <c r="G589" s="19">
        <v>55.79</v>
      </c>
      <c r="H589" s="20">
        <f t="shared" si="14"/>
        <v>852.6</v>
      </c>
      <c r="I589" s="20">
        <f t="shared" si="14"/>
        <v>1048.18</v>
      </c>
      <c r="J589" s="20">
        <f t="shared" si="14"/>
        <v>1264.03</v>
      </c>
      <c r="K589" s="20">
        <f t="shared" si="14"/>
        <v>1572.33</v>
      </c>
    </row>
    <row r="590" spans="1:11" s="10" customFormat="1" ht="14.25" customHeight="1">
      <c r="A590" s="18">
        <v>42241</v>
      </c>
      <c r="B590" s="16">
        <v>5</v>
      </c>
      <c r="C590" s="19">
        <v>717.63</v>
      </c>
      <c r="D590" s="19">
        <v>64.35</v>
      </c>
      <c r="E590" s="19">
        <v>0</v>
      </c>
      <c r="F590" s="19">
        <v>730.9</v>
      </c>
      <c r="G590" s="19">
        <v>56.02</v>
      </c>
      <c r="H590" s="20">
        <f t="shared" si="14"/>
        <v>855.84</v>
      </c>
      <c r="I590" s="20">
        <f t="shared" si="14"/>
        <v>1051.42</v>
      </c>
      <c r="J590" s="20">
        <f t="shared" si="14"/>
        <v>1267.27</v>
      </c>
      <c r="K590" s="20">
        <f t="shared" si="14"/>
        <v>1575.5700000000002</v>
      </c>
    </row>
    <row r="591" spans="1:11" s="10" customFormat="1" ht="14.25" customHeight="1">
      <c r="A591" s="18">
        <v>42241</v>
      </c>
      <c r="B591" s="16">
        <v>6</v>
      </c>
      <c r="C591" s="19">
        <v>823.38</v>
      </c>
      <c r="D591" s="19">
        <v>250.21</v>
      </c>
      <c r="E591" s="19">
        <v>0</v>
      </c>
      <c r="F591" s="19">
        <v>836.65</v>
      </c>
      <c r="G591" s="19">
        <v>64.13</v>
      </c>
      <c r="H591" s="20">
        <f t="shared" si="14"/>
        <v>969.7</v>
      </c>
      <c r="I591" s="20">
        <f t="shared" si="14"/>
        <v>1165.28</v>
      </c>
      <c r="J591" s="20">
        <f t="shared" si="14"/>
        <v>1381.13</v>
      </c>
      <c r="K591" s="20">
        <f t="shared" si="14"/>
        <v>1689.43</v>
      </c>
    </row>
    <row r="592" spans="1:11" s="10" customFormat="1" ht="14.25" customHeight="1">
      <c r="A592" s="18">
        <v>42241</v>
      </c>
      <c r="B592" s="16">
        <v>7</v>
      </c>
      <c r="C592" s="19">
        <v>1090.06</v>
      </c>
      <c r="D592" s="19">
        <v>328.68</v>
      </c>
      <c r="E592" s="19">
        <v>0</v>
      </c>
      <c r="F592" s="19">
        <v>1103.33</v>
      </c>
      <c r="G592" s="19">
        <v>84.57</v>
      </c>
      <c r="H592" s="20">
        <f t="shared" si="14"/>
        <v>1256.82</v>
      </c>
      <c r="I592" s="20">
        <f t="shared" si="14"/>
        <v>1452.3999999999999</v>
      </c>
      <c r="J592" s="20">
        <f t="shared" si="14"/>
        <v>1668.25</v>
      </c>
      <c r="K592" s="20">
        <f t="shared" si="14"/>
        <v>1976.55</v>
      </c>
    </row>
    <row r="593" spans="1:11" s="10" customFormat="1" ht="14.25" customHeight="1">
      <c r="A593" s="18">
        <v>42241</v>
      </c>
      <c r="B593" s="16">
        <v>8</v>
      </c>
      <c r="C593" s="19">
        <v>1392.85</v>
      </c>
      <c r="D593" s="19">
        <v>141.38</v>
      </c>
      <c r="E593" s="19">
        <v>0</v>
      </c>
      <c r="F593" s="19">
        <v>1406.12</v>
      </c>
      <c r="G593" s="19">
        <v>107.78</v>
      </c>
      <c r="H593" s="20">
        <f t="shared" si="14"/>
        <v>1582.82</v>
      </c>
      <c r="I593" s="20">
        <f t="shared" si="14"/>
        <v>1778.3999999999999</v>
      </c>
      <c r="J593" s="20">
        <f t="shared" si="14"/>
        <v>1994.25</v>
      </c>
      <c r="K593" s="20">
        <f t="shared" si="14"/>
        <v>2302.5499999999997</v>
      </c>
    </row>
    <row r="594" spans="1:11" s="10" customFormat="1" ht="14.25" customHeight="1">
      <c r="A594" s="18">
        <v>42241</v>
      </c>
      <c r="B594" s="16">
        <v>9</v>
      </c>
      <c r="C594" s="19">
        <v>1494.17</v>
      </c>
      <c r="D594" s="19">
        <v>544.67</v>
      </c>
      <c r="E594" s="19">
        <v>0</v>
      </c>
      <c r="F594" s="19">
        <v>1507.44</v>
      </c>
      <c r="G594" s="19">
        <v>115.55</v>
      </c>
      <c r="H594" s="20">
        <f t="shared" si="14"/>
        <v>1691.91</v>
      </c>
      <c r="I594" s="20">
        <f t="shared" si="14"/>
        <v>1887.49</v>
      </c>
      <c r="J594" s="20">
        <f t="shared" si="14"/>
        <v>2103.34</v>
      </c>
      <c r="K594" s="20">
        <f t="shared" si="14"/>
        <v>2411.64</v>
      </c>
    </row>
    <row r="595" spans="1:11" s="10" customFormat="1" ht="14.25" customHeight="1">
      <c r="A595" s="18">
        <v>42241</v>
      </c>
      <c r="B595" s="16">
        <v>10</v>
      </c>
      <c r="C595" s="19">
        <v>1507.92</v>
      </c>
      <c r="D595" s="19">
        <v>71.16</v>
      </c>
      <c r="E595" s="19">
        <v>0</v>
      </c>
      <c r="F595" s="19">
        <v>1521.19</v>
      </c>
      <c r="G595" s="19">
        <v>116.6</v>
      </c>
      <c r="H595" s="20">
        <f t="shared" si="14"/>
        <v>1706.71</v>
      </c>
      <c r="I595" s="20">
        <f t="shared" si="14"/>
        <v>1902.29</v>
      </c>
      <c r="J595" s="20">
        <f t="shared" si="14"/>
        <v>2118.14</v>
      </c>
      <c r="K595" s="20">
        <f t="shared" si="14"/>
        <v>2426.44</v>
      </c>
    </row>
    <row r="596" spans="1:11" s="10" customFormat="1" ht="14.25" customHeight="1">
      <c r="A596" s="18">
        <v>42241</v>
      </c>
      <c r="B596" s="16">
        <v>11</v>
      </c>
      <c r="C596" s="19">
        <v>1512.78</v>
      </c>
      <c r="D596" s="19">
        <v>65.86</v>
      </c>
      <c r="E596" s="19">
        <v>0</v>
      </c>
      <c r="F596" s="19">
        <v>1526.05</v>
      </c>
      <c r="G596" s="19">
        <v>116.97</v>
      </c>
      <c r="H596" s="20">
        <f t="shared" si="14"/>
        <v>1711.94</v>
      </c>
      <c r="I596" s="20">
        <f t="shared" si="14"/>
        <v>1907.52</v>
      </c>
      <c r="J596" s="20">
        <f t="shared" si="14"/>
        <v>2123.37</v>
      </c>
      <c r="K596" s="20">
        <f t="shared" si="14"/>
        <v>2431.67</v>
      </c>
    </row>
    <row r="597" spans="1:11" s="10" customFormat="1" ht="14.25" customHeight="1">
      <c r="A597" s="18">
        <v>42241</v>
      </c>
      <c r="B597" s="16">
        <v>12</v>
      </c>
      <c r="C597" s="19">
        <v>1512.06</v>
      </c>
      <c r="D597" s="19">
        <v>62.68</v>
      </c>
      <c r="E597" s="19">
        <v>0</v>
      </c>
      <c r="F597" s="19">
        <v>1525.33</v>
      </c>
      <c r="G597" s="19">
        <v>116.92</v>
      </c>
      <c r="H597" s="20">
        <f t="shared" si="14"/>
        <v>1711.17</v>
      </c>
      <c r="I597" s="20">
        <f t="shared" si="14"/>
        <v>1906.75</v>
      </c>
      <c r="J597" s="20">
        <f t="shared" si="14"/>
        <v>2122.6</v>
      </c>
      <c r="K597" s="20">
        <f t="shared" si="14"/>
        <v>2430.9</v>
      </c>
    </row>
    <row r="598" spans="1:11" s="10" customFormat="1" ht="14.25" customHeight="1">
      <c r="A598" s="18">
        <v>42241</v>
      </c>
      <c r="B598" s="16">
        <v>13</v>
      </c>
      <c r="C598" s="19">
        <v>1515.11</v>
      </c>
      <c r="D598" s="19">
        <v>58.26</v>
      </c>
      <c r="E598" s="19">
        <v>0</v>
      </c>
      <c r="F598" s="19">
        <v>1528.38</v>
      </c>
      <c r="G598" s="19">
        <v>117.15</v>
      </c>
      <c r="H598" s="20">
        <f t="shared" si="14"/>
        <v>1714.4500000000003</v>
      </c>
      <c r="I598" s="20">
        <f t="shared" si="14"/>
        <v>1910.0300000000002</v>
      </c>
      <c r="J598" s="20">
        <f t="shared" si="14"/>
        <v>2125.88</v>
      </c>
      <c r="K598" s="20">
        <f t="shared" si="14"/>
        <v>2434.1800000000003</v>
      </c>
    </row>
    <row r="599" spans="1:11" s="10" customFormat="1" ht="14.25" customHeight="1">
      <c r="A599" s="18">
        <v>42241</v>
      </c>
      <c r="B599" s="16">
        <v>14</v>
      </c>
      <c r="C599" s="19">
        <v>1521.62</v>
      </c>
      <c r="D599" s="19">
        <v>50.4</v>
      </c>
      <c r="E599" s="19">
        <v>0</v>
      </c>
      <c r="F599" s="19">
        <v>1534.89</v>
      </c>
      <c r="G599" s="19">
        <v>117.65</v>
      </c>
      <c r="H599" s="20">
        <f t="shared" si="14"/>
        <v>1721.4600000000003</v>
      </c>
      <c r="I599" s="20">
        <f t="shared" si="14"/>
        <v>1917.0400000000002</v>
      </c>
      <c r="J599" s="20">
        <f t="shared" si="14"/>
        <v>2132.8900000000003</v>
      </c>
      <c r="K599" s="20">
        <f t="shared" si="14"/>
        <v>2441.19</v>
      </c>
    </row>
    <row r="600" spans="1:11" s="10" customFormat="1" ht="14.25" customHeight="1">
      <c r="A600" s="18">
        <v>42241</v>
      </c>
      <c r="B600" s="16">
        <v>15</v>
      </c>
      <c r="C600" s="19">
        <v>1521.88</v>
      </c>
      <c r="D600" s="19">
        <v>42.64</v>
      </c>
      <c r="E600" s="19">
        <v>0</v>
      </c>
      <c r="F600" s="19">
        <v>1535.15</v>
      </c>
      <c r="G600" s="19">
        <v>117.67</v>
      </c>
      <c r="H600" s="20">
        <f t="shared" si="14"/>
        <v>1721.7400000000002</v>
      </c>
      <c r="I600" s="20">
        <f t="shared" si="14"/>
        <v>1917.3200000000002</v>
      </c>
      <c r="J600" s="20">
        <f t="shared" si="14"/>
        <v>2133.17</v>
      </c>
      <c r="K600" s="20">
        <f t="shared" si="14"/>
        <v>2441.4700000000003</v>
      </c>
    </row>
    <row r="601" spans="1:11" s="10" customFormat="1" ht="14.25" customHeight="1">
      <c r="A601" s="18">
        <v>42241</v>
      </c>
      <c r="B601" s="16">
        <v>16</v>
      </c>
      <c r="C601" s="19">
        <v>1506.96</v>
      </c>
      <c r="D601" s="19">
        <v>0</v>
      </c>
      <c r="E601" s="19">
        <v>737.8</v>
      </c>
      <c r="F601" s="19">
        <v>1520.23</v>
      </c>
      <c r="G601" s="19">
        <v>116.53</v>
      </c>
      <c r="H601" s="20">
        <f t="shared" si="14"/>
        <v>1705.68</v>
      </c>
      <c r="I601" s="20">
        <f t="shared" si="14"/>
        <v>1901.26</v>
      </c>
      <c r="J601" s="20">
        <f t="shared" si="14"/>
        <v>2117.11</v>
      </c>
      <c r="K601" s="20">
        <f t="shared" si="14"/>
        <v>2425.4100000000003</v>
      </c>
    </row>
    <row r="602" spans="1:11" s="10" customFormat="1" ht="14.25" customHeight="1">
      <c r="A602" s="18">
        <v>42241</v>
      </c>
      <c r="B602" s="16">
        <v>17</v>
      </c>
      <c r="C602" s="19">
        <v>1497.09</v>
      </c>
      <c r="D602" s="19">
        <v>0</v>
      </c>
      <c r="E602" s="19">
        <v>740.34</v>
      </c>
      <c r="F602" s="19">
        <v>1510.36</v>
      </c>
      <c r="G602" s="19">
        <v>115.77</v>
      </c>
      <c r="H602" s="20">
        <f t="shared" si="14"/>
        <v>1695.05</v>
      </c>
      <c r="I602" s="20">
        <f t="shared" si="14"/>
        <v>1890.6299999999999</v>
      </c>
      <c r="J602" s="20">
        <f t="shared" si="14"/>
        <v>2106.48</v>
      </c>
      <c r="K602" s="20">
        <f t="shared" si="14"/>
        <v>2414.78</v>
      </c>
    </row>
    <row r="603" spans="1:11" s="10" customFormat="1" ht="14.25" customHeight="1">
      <c r="A603" s="18">
        <v>42241</v>
      </c>
      <c r="B603" s="16">
        <v>18</v>
      </c>
      <c r="C603" s="19">
        <v>1490.26</v>
      </c>
      <c r="D603" s="19">
        <v>0</v>
      </c>
      <c r="E603" s="19">
        <v>33.07</v>
      </c>
      <c r="F603" s="19">
        <v>1503.53</v>
      </c>
      <c r="G603" s="19">
        <v>115.25</v>
      </c>
      <c r="H603" s="20">
        <f t="shared" si="14"/>
        <v>1687.7</v>
      </c>
      <c r="I603" s="20">
        <f t="shared" si="14"/>
        <v>1883.28</v>
      </c>
      <c r="J603" s="20">
        <f t="shared" si="14"/>
        <v>2099.13</v>
      </c>
      <c r="K603" s="20">
        <f t="shared" si="14"/>
        <v>2407.43</v>
      </c>
    </row>
    <row r="604" spans="1:11" s="10" customFormat="1" ht="14.25" customHeight="1">
      <c r="A604" s="18">
        <v>42241</v>
      </c>
      <c r="B604" s="16">
        <v>19</v>
      </c>
      <c r="C604" s="19">
        <v>1444.95</v>
      </c>
      <c r="D604" s="19">
        <v>0</v>
      </c>
      <c r="E604" s="19">
        <v>16.99</v>
      </c>
      <c r="F604" s="19">
        <v>1458.22</v>
      </c>
      <c r="G604" s="19">
        <v>111.77</v>
      </c>
      <c r="H604" s="20">
        <f t="shared" si="14"/>
        <v>1638.91</v>
      </c>
      <c r="I604" s="20">
        <f t="shared" si="14"/>
        <v>1834.49</v>
      </c>
      <c r="J604" s="20">
        <f t="shared" si="14"/>
        <v>2050.34</v>
      </c>
      <c r="K604" s="20">
        <f t="shared" si="14"/>
        <v>2358.64</v>
      </c>
    </row>
    <row r="605" spans="1:11" s="10" customFormat="1" ht="14.25" customHeight="1">
      <c r="A605" s="18">
        <v>42241</v>
      </c>
      <c r="B605" s="16">
        <v>20</v>
      </c>
      <c r="C605" s="19">
        <v>1480.01</v>
      </c>
      <c r="D605" s="19">
        <v>0</v>
      </c>
      <c r="E605" s="19">
        <v>3.06</v>
      </c>
      <c r="F605" s="19">
        <v>1493.28</v>
      </c>
      <c r="G605" s="19">
        <v>114.46</v>
      </c>
      <c r="H605" s="20">
        <f t="shared" si="14"/>
        <v>1676.66</v>
      </c>
      <c r="I605" s="20">
        <f t="shared" si="14"/>
        <v>1872.24</v>
      </c>
      <c r="J605" s="20">
        <f t="shared" si="14"/>
        <v>2088.09</v>
      </c>
      <c r="K605" s="20">
        <f t="shared" si="14"/>
        <v>2396.39</v>
      </c>
    </row>
    <row r="606" spans="1:11" s="10" customFormat="1" ht="14.25" customHeight="1">
      <c r="A606" s="18">
        <v>42241</v>
      </c>
      <c r="B606" s="16">
        <v>21</v>
      </c>
      <c r="C606" s="19">
        <v>1482.26</v>
      </c>
      <c r="D606" s="19">
        <v>0</v>
      </c>
      <c r="E606" s="19">
        <v>58.96</v>
      </c>
      <c r="F606" s="19">
        <v>1495.53</v>
      </c>
      <c r="G606" s="19">
        <v>114.63</v>
      </c>
      <c r="H606" s="20">
        <f t="shared" si="14"/>
        <v>1679.08</v>
      </c>
      <c r="I606" s="20">
        <f t="shared" si="14"/>
        <v>1874.6599999999999</v>
      </c>
      <c r="J606" s="20">
        <f t="shared" si="14"/>
        <v>2090.5099999999998</v>
      </c>
      <c r="K606" s="20">
        <f t="shared" si="14"/>
        <v>2398.81</v>
      </c>
    </row>
    <row r="607" spans="1:11" s="10" customFormat="1" ht="14.25" customHeight="1">
      <c r="A607" s="18">
        <v>42241</v>
      </c>
      <c r="B607" s="16">
        <v>22</v>
      </c>
      <c r="C607" s="19">
        <v>1439.23</v>
      </c>
      <c r="D607" s="19">
        <v>0</v>
      </c>
      <c r="E607" s="19">
        <v>413.76</v>
      </c>
      <c r="F607" s="19">
        <v>1452.5</v>
      </c>
      <c r="G607" s="19">
        <v>111.34</v>
      </c>
      <c r="H607" s="20">
        <f t="shared" si="14"/>
        <v>1632.76</v>
      </c>
      <c r="I607" s="20">
        <f t="shared" si="14"/>
        <v>1828.34</v>
      </c>
      <c r="J607" s="20">
        <f t="shared" si="14"/>
        <v>2044.19</v>
      </c>
      <c r="K607" s="20">
        <f t="shared" si="14"/>
        <v>2352.4900000000002</v>
      </c>
    </row>
    <row r="608" spans="1:11" s="10" customFormat="1" ht="14.25" customHeight="1">
      <c r="A608" s="18">
        <v>42241</v>
      </c>
      <c r="B608" s="16">
        <v>23</v>
      </c>
      <c r="C608" s="19">
        <v>1218.72</v>
      </c>
      <c r="D608" s="19">
        <v>0</v>
      </c>
      <c r="E608" s="19">
        <v>311.79</v>
      </c>
      <c r="F608" s="19">
        <v>1231.99</v>
      </c>
      <c r="G608" s="19">
        <v>94.43</v>
      </c>
      <c r="H608" s="20">
        <f t="shared" si="14"/>
        <v>1395.3400000000001</v>
      </c>
      <c r="I608" s="20">
        <f t="shared" si="14"/>
        <v>1590.92</v>
      </c>
      <c r="J608" s="20">
        <f t="shared" si="14"/>
        <v>1806.77</v>
      </c>
      <c r="K608" s="20">
        <f t="shared" si="14"/>
        <v>2115.07</v>
      </c>
    </row>
    <row r="609" spans="1:11" s="10" customFormat="1" ht="14.25" customHeight="1">
      <c r="A609" s="18">
        <v>42242</v>
      </c>
      <c r="B609" s="16">
        <v>0</v>
      </c>
      <c r="C609" s="19">
        <v>929.44</v>
      </c>
      <c r="D609" s="19">
        <v>0</v>
      </c>
      <c r="E609" s="19">
        <v>165.13</v>
      </c>
      <c r="F609" s="19">
        <v>942.71</v>
      </c>
      <c r="G609" s="19">
        <v>72.26</v>
      </c>
      <c r="H609" s="20">
        <f t="shared" si="14"/>
        <v>1083.89</v>
      </c>
      <c r="I609" s="20">
        <f t="shared" si="14"/>
        <v>1279.47</v>
      </c>
      <c r="J609" s="20">
        <f t="shared" si="14"/>
        <v>1495.3200000000002</v>
      </c>
      <c r="K609" s="20">
        <f t="shared" si="14"/>
        <v>1803.6200000000001</v>
      </c>
    </row>
    <row r="610" spans="1:11" s="10" customFormat="1" ht="14.25" customHeight="1">
      <c r="A610" s="18">
        <v>42242</v>
      </c>
      <c r="B610" s="16">
        <v>1</v>
      </c>
      <c r="C610" s="19">
        <v>837.4</v>
      </c>
      <c r="D610" s="19">
        <v>0</v>
      </c>
      <c r="E610" s="19">
        <v>138.82</v>
      </c>
      <c r="F610" s="19">
        <v>850.67</v>
      </c>
      <c r="G610" s="19">
        <v>65.21</v>
      </c>
      <c r="H610" s="20">
        <f t="shared" si="14"/>
        <v>984.8000000000001</v>
      </c>
      <c r="I610" s="20">
        <f t="shared" si="14"/>
        <v>1180.38</v>
      </c>
      <c r="J610" s="20">
        <f t="shared" si="14"/>
        <v>1396.23</v>
      </c>
      <c r="K610" s="20">
        <f t="shared" si="14"/>
        <v>1704.5300000000002</v>
      </c>
    </row>
    <row r="611" spans="1:11" s="10" customFormat="1" ht="14.25" customHeight="1">
      <c r="A611" s="18">
        <v>42242</v>
      </c>
      <c r="B611" s="16">
        <v>2</v>
      </c>
      <c r="C611" s="19">
        <v>837.26</v>
      </c>
      <c r="D611" s="19">
        <v>0</v>
      </c>
      <c r="E611" s="19">
        <v>149.3</v>
      </c>
      <c r="F611" s="19">
        <v>850.53</v>
      </c>
      <c r="G611" s="19">
        <v>65.19</v>
      </c>
      <c r="H611" s="20">
        <f t="shared" si="14"/>
        <v>984.6400000000001</v>
      </c>
      <c r="I611" s="20">
        <f t="shared" si="14"/>
        <v>1180.22</v>
      </c>
      <c r="J611" s="20">
        <f t="shared" si="14"/>
        <v>1396.0700000000002</v>
      </c>
      <c r="K611" s="20">
        <f t="shared" si="14"/>
        <v>1704.3700000000001</v>
      </c>
    </row>
    <row r="612" spans="1:11" s="10" customFormat="1" ht="14.25" customHeight="1">
      <c r="A612" s="18">
        <v>42242</v>
      </c>
      <c r="B612" s="16">
        <v>3</v>
      </c>
      <c r="C612" s="19">
        <v>734.71</v>
      </c>
      <c r="D612" s="19">
        <v>0</v>
      </c>
      <c r="E612" s="19">
        <v>251.28</v>
      </c>
      <c r="F612" s="19">
        <v>747.98</v>
      </c>
      <c r="G612" s="19">
        <v>57.33</v>
      </c>
      <c r="H612" s="20">
        <f t="shared" si="14"/>
        <v>874.2300000000001</v>
      </c>
      <c r="I612" s="20">
        <f t="shared" si="14"/>
        <v>1069.8100000000002</v>
      </c>
      <c r="J612" s="20">
        <f t="shared" si="14"/>
        <v>1285.66</v>
      </c>
      <c r="K612" s="20">
        <f t="shared" si="14"/>
        <v>1593.96</v>
      </c>
    </row>
    <row r="613" spans="1:11" s="10" customFormat="1" ht="14.25" customHeight="1">
      <c r="A613" s="18">
        <v>42242</v>
      </c>
      <c r="B613" s="16">
        <v>4</v>
      </c>
      <c r="C613" s="19">
        <v>695.32</v>
      </c>
      <c r="D613" s="19">
        <v>0</v>
      </c>
      <c r="E613" s="19">
        <v>91.98</v>
      </c>
      <c r="F613" s="19">
        <v>708.59</v>
      </c>
      <c r="G613" s="19">
        <v>54.31</v>
      </c>
      <c r="H613" s="20">
        <f t="shared" si="14"/>
        <v>831.8200000000002</v>
      </c>
      <c r="I613" s="20">
        <f t="shared" si="14"/>
        <v>1027.4</v>
      </c>
      <c r="J613" s="20">
        <f t="shared" si="14"/>
        <v>1243.25</v>
      </c>
      <c r="K613" s="20">
        <f t="shared" si="14"/>
        <v>1551.5500000000002</v>
      </c>
    </row>
    <row r="614" spans="1:11" s="10" customFormat="1" ht="14.25" customHeight="1">
      <c r="A614" s="18">
        <v>42242</v>
      </c>
      <c r="B614" s="16">
        <v>5</v>
      </c>
      <c r="C614" s="19">
        <v>16.45</v>
      </c>
      <c r="D614" s="19">
        <v>0</v>
      </c>
      <c r="E614" s="19">
        <v>17.11</v>
      </c>
      <c r="F614" s="19">
        <v>29.72</v>
      </c>
      <c r="G614" s="19">
        <v>2.28</v>
      </c>
      <c r="H614" s="20">
        <f t="shared" si="14"/>
        <v>100.91999999999999</v>
      </c>
      <c r="I614" s="20">
        <f t="shared" si="14"/>
        <v>296.5</v>
      </c>
      <c r="J614" s="20">
        <f t="shared" si="14"/>
        <v>512.35</v>
      </c>
      <c r="K614" s="20">
        <f t="shared" si="14"/>
        <v>820.6500000000001</v>
      </c>
    </row>
    <row r="615" spans="1:11" s="10" customFormat="1" ht="14.25" customHeight="1">
      <c r="A615" s="18">
        <v>42242</v>
      </c>
      <c r="B615" s="16">
        <v>6</v>
      </c>
      <c r="C615" s="19">
        <v>797.94</v>
      </c>
      <c r="D615" s="19">
        <v>0</v>
      </c>
      <c r="E615" s="19">
        <v>305.09</v>
      </c>
      <c r="F615" s="19">
        <v>811.21</v>
      </c>
      <c r="G615" s="19">
        <v>62.18</v>
      </c>
      <c r="H615" s="20">
        <f t="shared" si="14"/>
        <v>942.3100000000001</v>
      </c>
      <c r="I615" s="20">
        <f t="shared" si="14"/>
        <v>1137.89</v>
      </c>
      <c r="J615" s="20">
        <f t="shared" si="14"/>
        <v>1353.74</v>
      </c>
      <c r="K615" s="20">
        <f t="shared" si="14"/>
        <v>1662.04</v>
      </c>
    </row>
    <row r="616" spans="1:11" s="10" customFormat="1" ht="14.25" customHeight="1">
      <c r="A616" s="18">
        <v>42242</v>
      </c>
      <c r="B616" s="16">
        <v>7</v>
      </c>
      <c r="C616" s="19">
        <v>1004.7</v>
      </c>
      <c r="D616" s="19">
        <v>184.8</v>
      </c>
      <c r="E616" s="19">
        <v>0</v>
      </c>
      <c r="F616" s="19">
        <v>1017.97</v>
      </c>
      <c r="G616" s="19">
        <v>78.03</v>
      </c>
      <c r="H616" s="20">
        <f t="shared" si="14"/>
        <v>1164.92</v>
      </c>
      <c r="I616" s="20">
        <f t="shared" si="14"/>
        <v>1360.5</v>
      </c>
      <c r="J616" s="20">
        <f t="shared" si="14"/>
        <v>1576.35</v>
      </c>
      <c r="K616" s="20">
        <f t="shared" si="14"/>
        <v>1884.65</v>
      </c>
    </row>
    <row r="617" spans="1:11" s="10" customFormat="1" ht="14.25" customHeight="1">
      <c r="A617" s="18">
        <v>42242</v>
      </c>
      <c r="B617" s="16">
        <v>8</v>
      </c>
      <c r="C617" s="19">
        <v>1361.17</v>
      </c>
      <c r="D617" s="19">
        <v>0</v>
      </c>
      <c r="E617" s="19">
        <v>19.77</v>
      </c>
      <c r="F617" s="19">
        <v>1374.44</v>
      </c>
      <c r="G617" s="19">
        <v>105.35</v>
      </c>
      <c r="H617" s="20">
        <f t="shared" si="14"/>
        <v>1548.71</v>
      </c>
      <c r="I617" s="20">
        <f t="shared" si="14"/>
        <v>1744.29</v>
      </c>
      <c r="J617" s="20">
        <f t="shared" si="14"/>
        <v>1960.1399999999999</v>
      </c>
      <c r="K617" s="20">
        <f t="shared" si="14"/>
        <v>2268.44</v>
      </c>
    </row>
    <row r="618" spans="1:11" s="10" customFormat="1" ht="14.25" customHeight="1">
      <c r="A618" s="18">
        <v>42242</v>
      </c>
      <c r="B618" s="16">
        <v>9</v>
      </c>
      <c r="C618" s="19">
        <v>1467.82</v>
      </c>
      <c r="D618" s="19">
        <v>0</v>
      </c>
      <c r="E618" s="19">
        <v>77.73</v>
      </c>
      <c r="F618" s="19">
        <v>1481.09</v>
      </c>
      <c r="G618" s="19">
        <v>113.53</v>
      </c>
      <c r="H618" s="20">
        <f t="shared" si="14"/>
        <v>1663.54</v>
      </c>
      <c r="I618" s="20">
        <f t="shared" si="14"/>
        <v>1859.12</v>
      </c>
      <c r="J618" s="20">
        <f t="shared" si="14"/>
        <v>2074.97</v>
      </c>
      <c r="K618" s="20">
        <f t="shared" si="14"/>
        <v>2383.27</v>
      </c>
    </row>
    <row r="619" spans="1:11" s="10" customFormat="1" ht="14.25" customHeight="1">
      <c r="A619" s="18">
        <v>42242</v>
      </c>
      <c r="B619" s="16">
        <v>10</v>
      </c>
      <c r="C619" s="19">
        <v>1475.52</v>
      </c>
      <c r="D619" s="19">
        <v>0</v>
      </c>
      <c r="E619" s="19">
        <v>91.02</v>
      </c>
      <c r="F619" s="19">
        <v>1488.79</v>
      </c>
      <c r="G619" s="19">
        <v>114.12</v>
      </c>
      <c r="H619" s="20">
        <f t="shared" si="14"/>
        <v>1671.83</v>
      </c>
      <c r="I619" s="20">
        <f t="shared" si="14"/>
        <v>1867.4099999999999</v>
      </c>
      <c r="J619" s="20">
        <f t="shared" si="14"/>
        <v>2083.2599999999998</v>
      </c>
      <c r="K619" s="20">
        <f t="shared" si="14"/>
        <v>2391.56</v>
      </c>
    </row>
    <row r="620" spans="1:11" s="10" customFormat="1" ht="14.25" customHeight="1">
      <c r="A620" s="18">
        <v>42242</v>
      </c>
      <c r="B620" s="16">
        <v>11</v>
      </c>
      <c r="C620" s="19">
        <v>1478.7</v>
      </c>
      <c r="D620" s="19">
        <v>0</v>
      </c>
      <c r="E620" s="19">
        <v>110.49</v>
      </c>
      <c r="F620" s="19">
        <v>1491.97</v>
      </c>
      <c r="G620" s="19">
        <v>114.36</v>
      </c>
      <c r="H620" s="20">
        <f t="shared" si="14"/>
        <v>1675.25</v>
      </c>
      <c r="I620" s="20">
        <f t="shared" si="14"/>
        <v>1870.83</v>
      </c>
      <c r="J620" s="20">
        <f t="shared" si="14"/>
        <v>2086.68</v>
      </c>
      <c r="K620" s="20">
        <f t="shared" si="14"/>
        <v>2394.98</v>
      </c>
    </row>
    <row r="621" spans="1:11" s="10" customFormat="1" ht="14.25" customHeight="1">
      <c r="A621" s="18">
        <v>42242</v>
      </c>
      <c r="B621" s="16">
        <v>12</v>
      </c>
      <c r="C621" s="19">
        <v>1477.8</v>
      </c>
      <c r="D621" s="19">
        <v>0</v>
      </c>
      <c r="E621" s="19">
        <v>101.8</v>
      </c>
      <c r="F621" s="19">
        <v>1491.07</v>
      </c>
      <c r="G621" s="19">
        <v>114.29</v>
      </c>
      <c r="H621" s="20">
        <f t="shared" si="14"/>
        <v>1674.28</v>
      </c>
      <c r="I621" s="20">
        <f t="shared" si="14"/>
        <v>1869.86</v>
      </c>
      <c r="J621" s="20">
        <f t="shared" si="14"/>
        <v>2085.71</v>
      </c>
      <c r="K621" s="20">
        <f t="shared" si="14"/>
        <v>2394.0099999999998</v>
      </c>
    </row>
    <row r="622" spans="1:11" s="10" customFormat="1" ht="14.25" customHeight="1">
      <c r="A622" s="18">
        <v>42242</v>
      </c>
      <c r="B622" s="16">
        <v>13</v>
      </c>
      <c r="C622" s="19">
        <v>1478.12</v>
      </c>
      <c r="D622" s="19">
        <v>0</v>
      </c>
      <c r="E622" s="19">
        <v>107.13</v>
      </c>
      <c r="F622" s="19">
        <v>1491.39</v>
      </c>
      <c r="G622" s="19">
        <v>114.32</v>
      </c>
      <c r="H622" s="20">
        <f t="shared" si="14"/>
        <v>1674.63</v>
      </c>
      <c r="I622" s="20">
        <f t="shared" si="14"/>
        <v>1870.21</v>
      </c>
      <c r="J622" s="20">
        <f t="shared" si="14"/>
        <v>2086.06</v>
      </c>
      <c r="K622" s="20">
        <f t="shared" si="14"/>
        <v>2394.36</v>
      </c>
    </row>
    <row r="623" spans="1:11" s="10" customFormat="1" ht="14.25" customHeight="1">
      <c r="A623" s="18">
        <v>42242</v>
      </c>
      <c r="B623" s="16">
        <v>14</v>
      </c>
      <c r="C623" s="19">
        <v>1488.9</v>
      </c>
      <c r="D623" s="19">
        <v>0</v>
      </c>
      <c r="E623" s="19">
        <v>177.83</v>
      </c>
      <c r="F623" s="19">
        <v>1502.17</v>
      </c>
      <c r="G623" s="19">
        <v>115.14</v>
      </c>
      <c r="H623" s="20">
        <f t="shared" si="14"/>
        <v>1686.2300000000002</v>
      </c>
      <c r="I623" s="20">
        <f t="shared" si="14"/>
        <v>1881.8100000000002</v>
      </c>
      <c r="J623" s="20">
        <f t="shared" si="14"/>
        <v>2097.6600000000003</v>
      </c>
      <c r="K623" s="20">
        <f t="shared" si="14"/>
        <v>2405.9600000000005</v>
      </c>
    </row>
    <row r="624" spans="1:11" s="10" customFormat="1" ht="14.25" customHeight="1">
      <c r="A624" s="18">
        <v>42242</v>
      </c>
      <c r="B624" s="16">
        <v>15</v>
      </c>
      <c r="C624" s="19">
        <v>1494.47</v>
      </c>
      <c r="D624" s="19">
        <v>0</v>
      </c>
      <c r="E624" s="19">
        <v>189.79</v>
      </c>
      <c r="F624" s="19">
        <v>1507.74</v>
      </c>
      <c r="G624" s="19">
        <v>115.57</v>
      </c>
      <c r="H624" s="20">
        <f t="shared" si="14"/>
        <v>1692.23</v>
      </c>
      <c r="I624" s="20">
        <f t="shared" si="14"/>
        <v>1887.81</v>
      </c>
      <c r="J624" s="20">
        <f t="shared" si="14"/>
        <v>2103.66</v>
      </c>
      <c r="K624" s="20">
        <f t="shared" si="14"/>
        <v>2411.96</v>
      </c>
    </row>
    <row r="625" spans="1:11" s="10" customFormat="1" ht="14.25" customHeight="1">
      <c r="A625" s="18">
        <v>42242</v>
      </c>
      <c r="B625" s="16">
        <v>16</v>
      </c>
      <c r="C625" s="19">
        <v>1475.94</v>
      </c>
      <c r="D625" s="19">
        <v>0</v>
      </c>
      <c r="E625" s="19">
        <v>349.95</v>
      </c>
      <c r="F625" s="19">
        <v>1489.21</v>
      </c>
      <c r="G625" s="19">
        <v>114.15</v>
      </c>
      <c r="H625" s="20">
        <f t="shared" si="14"/>
        <v>1672.2800000000002</v>
      </c>
      <c r="I625" s="20">
        <f t="shared" si="14"/>
        <v>1867.8600000000001</v>
      </c>
      <c r="J625" s="20">
        <f t="shared" si="14"/>
        <v>2083.71</v>
      </c>
      <c r="K625" s="20">
        <f t="shared" si="14"/>
        <v>2392.01</v>
      </c>
    </row>
    <row r="626" spans="1:11" s="10" customFormat="1" ht="14.25" customHeight="1">
      <c r="A626" s="18">
        <v>42242</v>
      </c>
      <c r="B626" s="16">
        <v>17</v>
      </c>
      <c r="C626" s="19">
        <v>1469.52</v>
      </c>
      <c r="D626" s="19">
        <v>0</v>
      </c>
      <c r="E626" s="19">
        <v>344.58</v>
      </c>
      <c r="F626" s="19">
        <v>1482.79</v>
      </c>
      <c r="G626" s="19">
        <v>113.66</v>
      </c>
      <c r="H626" s="20">
        <f t="shared" si="14"/>
        <v>1665.3700000000001</v>
      </c>
      <c r="I626" s="20">
        <f t="shared" si="14"/>
        <v>1860.95</v>
      </c>
      <c r="J626" s="20">
        <f t="shared" si="14"/>
        <v>2076.8</v>
      </c>
      <c r="K626" s="20">
        <f t="shared" si="14"/>
        <v>2385.1</v>
      </c>
    </row>
    <row r="627" spans="1:11" s="10" customFormat="1" ht="14.25" customHeight="1">
      <c r="A627" s="18">
        <v>42242</v>
      </c>
      <c r="B627" s="16">
        <v>18</v>
      </c>
      <c r="C627" s="19">
        <v>1458.72</v>
      </c>
      <c r="D627" s="19">
        <v>0</v>
      </c>
      <c r="E627" s="19">
        <v>337.23</v>
      </c>
      <c r="F627" s="19">
        <v>1471.99</v>
      </c>
      <c r="G627" s="19">
        <v>112.83</v>
      </c>
      <c r="H627" s="20">
        <f t="shared" si="14"/>
        <v>1653.74</v>
      </c>
      <c r="I627" s="20">
        <f t="shared" si="14"/>
        <v>1849.32</v>
      </c>
      <c r="J627" s="20">
        <f t="shared" si="14"/>
        <v>2065.17</v>
      </c>
      <c r="K627" s="20">
        <f t="shared" si="14"/>
        <v>2373.47</v>
      </c>
    </row>
    <row r="628" spans="1:11" s="10" customFormat="1" ht="14.25" customHeight="1">
      <c r="A628" s="18">
        <v>42242</v>
      </c>
      <c r="B628" s="16">
        <v>19</v>
      </c>
      <c r="C628" s="19">
        <v>1449.32</v>
      </c>
      <c r="D628" s="19">
        <v>0</v>
      </c>
      <c r="E628" s="19">
        <v>296.71</v>
      </c>
      <c r="F628" s="19">
        <v>1462.59</v>
      </c>
      <c r="G628" s="19">
        <v>112.11</v>
      </c>
      <c r="H628" s="20">
        <f t="shared" si="14"/>
        <v>1643.62</v>
      </c>
      <c r="I628" s="20">
        <f t="shared" si="14"/>
        <v>1839.1999999999998</v>
      </c>
      <c r="J628" s="20">
        <f t="shared" si="14"/>
        <v>2055.0499999999997</v>
      </c>
      <c r="K628" s="20">
        <f t="shared" si="14"/>
        <v>2363.35</v>
      </c>
    </row>
    <row r="629" spans="1:11" s="10" customFormat="1" ht="14.25" customHeight="1">
      <c r="A629" s="18">
        <v>42242</v>
      </c>
      <c r="B629" s="16">
        <v>20</v>
      </c>
      <c r="C629" s="19">
        <v>1458.19</v>
      </c>
      <c r="D629" s="19">
        <v>0</v>
      </c>
      <c r="E629" s="19">
        <v>305.7</v>
      </c>
      <c r="F629" s="19">
        <v>1471.46</v>
      </c>
      <c r="G629" s="19">
        <v>112.79</v>
      </c>
      <c r="H629" s="20">
        <f t="shared" si="14"/>
        <v>1653.17</v>
      </c>
      <c r="I629" s="20">
        <f t="shared" si="14"/>
        <v>1848.75</v>
      </c>
      <c r="J629" s="20">
        <f t="shared" si="14"/>
        <v>2064.6</v>
      </c>
      <c r="K629" s="20">
        <f t="shared" si="14"/>
        <v>2372.9</v>
      </c>
    </row>
    <row r="630" spans="1:11" s="10" customFormat="1" ht="14.25" customHeight="1">
      <c r="A630" s="18">
        <v>42242</v>
      </c>
      <c r="B630" s="16">
        <v>21</v>
      </c>
      <c r="C630" s="19">
        <v>1458.91</v>
      </c>
      <c r="D630" s="19">
        <v>0</v>
      </c>
      <c r="E630" s="19">
        <v>379.5</v>
      </c>
      <c r="F630" s="19">
        <v>1472.18</v>
      </c>
      <c r="G630" s="19">
        <v>112.84</v>
      </c>
      <c r="H630" s="20">
        <f t="shared" si="14"/>
        <v>1653.94</v>
      </c>
      <c r="I630" s="20">
        <f t="shared" si="14"/>
        <v>1849.52</v>
      </c>
      <c r="J630" s="20">
        <f t="shared" si="14"/>
        <v>2065.37</v>
      </c>
      <c r="K630" s="20">
        <f t="shared" si="14"/>
        <v>2373.67</v>
      </c>
    </row>
    <row r="631" spans="1:11" s="10" customFormat="1" ht="14.25" customHeight="1">
      <c r="A631" s="18">
        <v>42242</v>
      </c>
      <c r="B631" s="16">
        <v>22</v>
      </c>
      <c r="C631" s="19">
        <v>1438.46</v>
      </c>
      <c r="D631" s="19">
        <v>0</v>
      </c>
      <c r="E631" s="19">
        <v>441.97</v>
      </c>
      <c r="F631" s="19">
        <v>1451.73</v>
      </c>
      <c r="G631" s="19">
        <v>111.28</v>
      </c>
      <c r="H631" s="20">
        <f t="shared" si="14"/>
        <v>1631.93</v>
      </c>
      <c r="I631" s="20">
        <f t="shared" si="14"/>
        <v>1827.51</v>
      </c>
      <c r="J631" s="20">
        <f t="shared" si="14"/>
        <v>2043.3600000000001</v>
      </c>
      <c r="K631" s="20">
        <f t="shared" si="14"/>
        <v>2351.6600000000003</v>
      </c>
    </row>
    <row r="632" spans="1:11" s="10" customFormat="1" ht="14.25" customHeight="1">
      <c r="A632" s="18">
        <v>42242</v>
      </c>
      <c r="B632" s="16">
        <v>23</v>
      </c>
      <c r="C632" s="19">
        <v>1297.03</v>
      </c>
      <c r="D632" s="19">
        <v>0</v>
      </c>
      <c r="E632" s="19">
        <v>344.54</v>
      </c>
      <c r="F632" s="19">
        <v>1310.3</v>
      </c>
      <c r="G632" s="19">
        <v>100.44</v>
      </c>
      <c r="H632" s="20">
        <f t="shared" si="14"/>
        <v>1479.66</v>
      </c>
      <c r="I632" s="20">
        <f t="shared" si="14"/>
        <v>1675.24</v>
      </c>
      <c r="J632" s="20">
        <f t="shared" si="14"/>
        <v>1891.0900000000001</v>
      </c>
      <c r="K632" s="20">
        <f t="shared" si="14"/>
        <v>2199.39</v>
      </c>
    </row>
    <row r="633" spans="1:11" s="10" customFormat="1" ht="14.25" customHeight="1">
      <c r="A633" s="18">
        <v>42243</v>
      </c>
      <c r="B633" s="16">
        <v>0</v>
      </c>
      <c r="C633" s="19">
        <v>1055.21</v>
      </c>
      <c r="D633" s="19">
        <v>0</v>
      </c>
      <c r="E633" s="19">
        <v>224.21</v>
      </c>
      <c r="F633" s="19">
        <v>1068.48</v>
      </c>
      <c r="G633" s="19">
        <v>81.9</v>
      </c>
      <c r="H633" s="20">
        <f t="shared" si="14"/>
        <v>1219.3000000000002</v>
      </c>
      <c r="I633" s="20">
        <f t="shared" si="14"/>
        <v>1414.88</v>
      </c>
      <c r="J633" s="20">
        <f t="shared" si="14"/>
        <v>1630.73</v>
      </c>
      <c r="K633" s="20">
        <f t="shared" si="14"/>
        <v>1939.0300000000002</v>
      </c>
    </row>
    <row r="634" spans="1:11" s="10" customFormat="1" ht="14.25" customHeight="1">
      <c r="A634" s="18">
        <v>42243</v>
      </c>
      <c r="B634" s="16">
        <v>1</v>
      </c>
      <c r="C634" s="19">
        <v>972.55</v>
      </c>
      <c r="D634" s="19">
        <v>0</v>
      </c>
      <c r="E634" s="19">
        <v>186.45</v>
      </c>
      <c r="F634" s="19">
        <v>985.82</v>
      </c>
      <c r="G634" s="19">
        <v>75.56</v>
      </c>
      <c r="H634" s="20">
        <f t="shared" si="14"/>
        <v>1130.3000000000002</v>
      </c>
      <c r="I634" s="20">
        <f t="shared" si="14"/>
        <v>1325.88</v>
      </c>
      <c r="J634" s="20">
        <f t="shared" si="14"/>
        <v>1541.73</v>
      </c>
      <c r="K634" s="20">
        <f t="shared" si="14"/>
        <v>1850.0300000000002</v>
      </c>
    </row>
    <row r="635" spans="1:11" s="10" customFormat="1" ht="14.25" customHeight="1">
      <c r="A635" s="18">
        <v>42243</v>
      </c>
      <c r="B635" s="16">
        <v>2</v>
      </c>
      <c r="C635" s="19">
        <v>890.07</v>
      </c>
      <c r="D635" s="19">
        <v>0</v>
      </c>
      <c r="E635" s="19">
        <v>135.86</v>
      </c>
      <c r="F635" s="19">
        <v>903.34</v>
      </c>
      <c r="G635" s="19">
        <v>69.24</v>
      </c>
      <c r="H635" s="20">
        <f t="shared" si="14"/>
        <v>1041.5</v>
      </c>
      <c r="I635" s="20">
        <f t="shared" si="14"/>
        <v>1237.0800000000002</v>
      </c>
      <c r="J635" s="20">
        <f t="shared" si="14"/>
        <v>1452.93</v>
      </c>
      <c r="K635" s="20">
        <f t="shared" si="14"/>
        <v>1761.23</v>
      </c>
    </row>
    <row r="636" spans="1:11" s="10" customFormat="1" ht="14.25" customHeight="1">
      <c r="A636" s="18">
        <v>42243</v>
      </c>
      <c r="B636" s="16">
        <v>3</v>
      </c>
      <c r="C636" s="19">
        <v>849.21</v>
      </c>
      <c r="D636" s="19">
        <v>0</v>
      </c>
      <c r="E636" s="19">
        <v>143.99</v>
      </c>
      <c r="F636" s="19">
        <v>862.48</v>
      </c>
      <c r="G636" s="19">
        <v>66.11</v>
      </c>
      <c r="H636" s="20">
        <f t="shared" si="14"/>
        <v>997.5100000000001</v>
      </c>
      <c r="I636" s="20">
        <f t="shared" si="14"/>
        <v>1193.0900000000001</v>
      </c>
      <c r="J636" s="20">
        <f t="shared" si="14"/>
        <v>1408.94</v>
      </c>
      <c r="K636" s="20">
        <f t="shared" si="14"/>
        <v>1717.2400000000002</v>
      </c>
    </row>
    <row r="637" spans="1:11" s="10" customFormat="1" ht="14.25" customHeight="1">
      <c r="A637" s="18">
        <v>42243</v>
      </c>
      <c r="B637" s="16">
        <v>4</v>
      </c>
      <c r="C637" s="19">
        <v>807.99</v>
      </c>
      <c r="D637" s="19">
        <v>0</v>
      </c>
      <c r="E637" s="19">
        <v>69.91</v>
      </c>
      <c r="F637" s="19">
        <v>821.26</v>
      </c>
      <c r="G637" s="19">
        <v>62.95</v>
      </c>
      <c r="H637" s="20">
        <f t="shared" si="14"/>
        <v>953.1300000000001</v>
      </c>
      <c r="I637" s="20">
        <f t="shared" si="14"/>
        <v>1148.71</v>
      </c>
      <c r="J637" s="20">
        <f t="shared" si="14"/>
        <v>1364.56</v>
      </c>
      <c r="K637" s="20">
        <f t="shared" si="14"/>
        <v>1672.8600000000001</v>
      </c>
    </row>
    <row r="638" spans="1:11" s="10" customFormat="1" ht="14.25" customHeight="1">
      <c r="A638" s="18">
        <v>42243</v>
      </c>
      <c r="B638" s="16">
        <v>5</v>
      </c>
      <c r="C638" s="19">
        <v>843.19</v>
      </c>
      <c r="D638" s="19">
        <v>0</v>
      </c>
      <c r="E638" s="19">
        <v>14.2</v>
      </c>
      <c r="F638" s="19">
        <v>856.46</v>
      </c>
      <c r="G638" s="19">
        <v>65.65</v>
      </c>
      <c r="H638" s="20">
        <f t="shared" si="14"/>
        <v>991.0300000000001</v>
      </c>
      <c r="I638" s="20">
        <f t="shared" si="14"/>
        <v>1186.6100000000001</v>
      </c>
      <c r="J638" s="20">
        <f t="shared" si="14"/>
        <v>1402.46</v>
      </c>
      <c r="K638" s="20">
        <f t="shared" si="14"/>
        <v>1710.7600000000002</v>
      </c>
    </row>
    <row r="639" spans="1:11" s="10" customFormat="1" ht="14.25" customHeight="1">
      <c r="A639" s="18">
        <v>42243</v>
      </c>
      <c r="B639" s="16">
        <v>6</v>
      </c>
      <c r="C639" s="19">
        <v>834.12</v>
      </c>
      <c r="D639" s="19">
        <v>51.84</v>
      </c>
      <c r="E639" s="19">
        <v>0</v>
      </c>
      <c r="F639" s="19">
        <v>847.39</v>
      </c>
      <c r="G639" s="19">
        <v>64.95</v>
      </c>
      <c r="H639" s="20">
        <f t="shared" si="14"/>
        <v>981.2600000000001</v>
      </c>
      <c r="I639" s="20">
        <f t="shared" si="14"/>
        <v>1176.8400000000001</v>
      </c>
      <c r="J639" s="20">
        <f t="shared" si="14"/>
        <v>1392.69</v>
      </c>
      <c r="K639" s="20">
        <f t="shared" si="14"/>
        <v>1700.9900000000002</v>
      </c>
    </row>
    <row r="640" spans="1:11" s="10" customFormat="1" ht="14.25" customHeight="1">
      <c r="A640" s="18">
        <v>42243</v>
      </c>
      <c r="B640" s="16">
        <v>7</v>
      </c>
      <c r="C640" s="19">
        <v>824.89</v>
      </c>
      <c r="D640" s="19">
        <v>0</v>
      </c>
      <c r="E640" s="19">
        <v>860.14</v>
      </c>
      <c r="F640" s="19">
        <v>838.16</v>
      </c>
      <c r="G640" s="19">
        <v>64.25</v>
      </c>
      <c r="H640" s="20">
        <f t="shared" si="14"/>
        <v>971.33</v>
      </c>
      <c r="I640" s="20">
        <f t="shared" si="14"/>
        <v>1166.91</v>
      </c>
      <c r="J640" s="20">
        <f t="shared" si="14"/>
        <v>1382.76</v>
      </c>
      <c r="K640" s="20">
        <f t="shared" si="14"/>
        <v>1691.06</v>
      </c>
    </row>
    <row r="641" spans="1:11" s="10" customFormat="1" ht="14.25" customHeight="1">
      <c r="A641" s="18">
        <v>42243</v>
      </c>
      <c r="B641" s="16">
        <v>8</v>
      </c>
      <c r="C641" s="19">
        <v>1197.49</v>
      </c>
      <c r="D641" s="19">
        <v>41.33</v>
      </c>
      <c r="E641" s="19">
        <v>0</v>
      </c>
      <c r="F641" s="19">
        <v>1210.76</v>
      </c>
      <c r="G641" s="19">
        <v>92.81</v>
      </c>
      <c r="H641" s="20">
        <f t="shared" si="14"/>
        <v>1372.49</v>
      </c>
      <c r="I641" s="20">
        <f t="shared" si="14"/>
        <v>1568.07</v>
      </c>
      <c r="J641" s="20">
        <f t="shared" si="14"/>
        <v>1783.92</v>
      </c>
      <c r="K641" s="20">
        <f t="shared" si="14"/>
        <v>2092.22</v>
      </c>
    </row>
    <row r="642" spans="1:11" s="10" customFormat="1" ht="14.25" customHeight="1">
      <c r="A642" s="18">
        <v>42243</v>
      </c>
      <c r="B642" s="16">
        <v>9</v>
      </c>
      <c r="C642" s="19">
        <v>1378.89</v>
      </c>
      <c r="D642" s="19">
        <v>0</v>
      </c>
      <c r="E642" s="19">
        <v>18.37</v>
      </c>
      <c r="F642" s="19">
        <v>1392.16</v>
      </c>
      <c r="G642" s="19">
        <v>106.71</v>
      </c>
      <c r="H642" s="20">
        <f t="shared" si="14"/>
        <v>1567.7900000000002</v>
      </c>
      <c r="I642" s="20">
        <f t="shared" si="14"/>
        <v>1763.3700000000001</v>
      </c>
      <c r="J642" s="20">
        <f t="shared" si="14"/>
        <v>1979.2200000000003</v>
      </c>
      <c r="K642" s="20">
        <f t="shared" si="14"/>
        <v>2287.52</v>
      </c>
    </row>
    <row r="643" spans="1:11" s="10" customFormat="1" ht="14.25" customHeight="1">
      <c r="A643" s="18">
        <v>42243</v>
      </c>
      <c r="B643" s="16">
        <v>10</v>
      </c>
      <c r="C643" s="19">
        <v>1444.06</v>
      </c>
      <c r="D643" s="19">
        <v>0</v>
      </c>
      <c r="E643" s="19">
        <v>64.31</v>
      </c>
      <c r="F643" s="19">
        <v>1457.33</v>
      </c>
      <c r="G643" s="19">
        <v>111.71</v>
      </c>
      <c r="H643" s="20">
        <f t="shared" si="14"/>
        <v>1637.96</v>
      </c>
      <c r="I643" s="20">
        <f t="shared" si="14"/>
        <v>1833.54</v>
      </c>
      <c r="J643" s="20">
        <f t="shared" si="14"/>
        <v>2049.39</v>
      </c>
      <c r="K643" s="20">
        <f t="shared" si="14"/>
        <v>2357.69</v>
      </c>
    </row>
    <row r="644" spans="1:11" s="10" customFormat="1" ht="14.25" customHeight="1">
      <c r="A644" s="18">
        <v>42243</v>
      </c>
      <c r="B644" s="16">
        <v>11</v>
      </c>
      <c r="C644" s="19">
        <v>1445.48</v>
      </c>
      <c r="D644" s="19">
        <v>0</v>
      </c>
      <c r="E644" s="19">
        <v>73.72</v>
      </c>
      <c r="F644" s="19">
        <v>1458.75</v>
      </c>
      <c r="G644" s="19">
        <v>111.82</v>
      </c>
      <c r="H644" s="20">
        <f t="shared" si="14"/>
        <v>1639.49</v>
      </c>
      <c r="I644" s="20">
        <f t="shared" si="14"/>
        <v>1835.07</v>
      </c>
      <c r="J644" s="20">
        <f t="shared" si="14"/>
        <v>2050.92</v>
      </c>
      <c r="K644" s="20">
        <f t="shared" si="14"/>
        <v>2359.22</v>
      </c>
    </row>
    <row r="645" spans="1:11" s="10" customFormat="1" ht="14.25" customHeight="1">
      <c r="A645" s="18">
        <v>42243</v>
      </c>
      <c r="B645" s="16">
        <v>12</v>
      </c>
      <c r="C645" s="19">
        <v>1445.77</v>
      </c>
      <c r="D645" s="19">
        <v>0</v>
      </c>
      <c r="E645" s="19">
        <v>73.92</v>
      </c>
      <c r="F645" s="19">
        <v>1459.04</v>
      </c>
      <c r="G645" s="19">
        <v>111.84</v>
      </c>
      <c r="H645" s="20">
        <f t="shared" si="14"/>
        <v>1639.8</v>
      </c>
      <c r="I645" s="20">
        <f t="shared" si="14"/>
        <v>1835.3799999999999</v>
      </c>
      <c r="J645" s="20">
        <f t="shared" si="14"/>
        <v>2051.23</v>
      </c>
      <c r="K645" s="20">
        <f t="shared" si="14"/>
        <v>2359.53</v>
      </c>
    </row>
    <row r="646" spans="1:11" s="10" customFormat="1" ht="14.25" customHeight="1">
      <c r="A646" s="18">
        <v>42243</v>
      </c>
      <c r="B646" s="16">
        <v>13</v>
      </c>
      <c r="C646" s="19">
        <v>1444.96</v>
      </c>
      <c r="D646" s="19">
        <v>0</v>
      </c>
      <c r="E646" s="19">
        <v>77.63</v>
      </c>
      <c r="F646" s="19">
        <v>1458.23</v>
      </c>
      <c r="G646" s="19">
        <v>111.78</v>
      </c>
      <c r="H646" s="20">
        <f t="shared" si="14"/>
        <v>1638.93</v>
      </c>
      <c r="I646" s="20">
        <f t="shared" si="14"/>
        <v>1834.51</v>
      </c>
      <c r="J646" s="20">
        <f t="shared" si="14"/>
        <v>2050.36</v>
      </c>
      <c r="K646" s="20">
        <f t="shared" si="14"/>
        <v>2358.6600000000003</v>
      </c>
    </row>
    <row r="647" spans="1:11" s="10" customFormat="1" ht="14.25" customHeight="1">
      <c r="A647" s="18">
        <v>42243</v>
      </c>
      <c r="B647" s="16">
        <v>14</v>
      </c>
      <c r="C647" s="19">
        <v>1450.13</v>
      </c>
      <c r="D647" s="19">
        <v>0</v>
      </c>
      <c r="E647" s="19">
        <v>40.88</v>
      </c>
      <c r="F647" s="19">
        <v>1463.4</v>
      </c>
      <c r="G647" s="19">
        <v>112.17</v>
      </c>
      <c r="H647" s="20">
        <f t="shared" si="14"/>
        <v>1644.4900000000002</v>
      </c>
      <c r="I647" s="20">
        <f t="shared" si="14"/>
        <v>1840.0700000000002</v>
      </c>
      <c r="J647" s="20">
        <f t="shared" si="14"/>
        <v>2055.92</v>
      </c>
      <c r="K647" s="20">
        <f t="shared" si="14"/>
        <v>2364.2200000000003</v>
      </c>
    </row>
    <row r="648" spans="1:11" s="10" customFormat="1" ht="14.25" customHeight="1">
      <c r="A648" s="18">
        <v>42243</v>
      </c>
      <c r="B648" s="16">
        <v>15</v>
      </c>
      <c r="C648" s="19">
        <v>1450.04</v>
      </c>
      <c r="D648" s="19">
        <v>0</v>
      </c>
      <c r="E648" s="19">
        <v>44.65</v>
      </c>
      <c r="F648" s="19">
        <v>1463.31</v>
      </c>
      <c r="G648" s="19">
        <v>112.16</v>
      </c>
      <c r="H648" s="20">
        <f t="shared" si="14"/>
        <v>1644.39</v>
      </c>
      <c r="I648" s="20">
        <f t="shared" si="14"/>
        <v>1839.97</v>
      </c>
      <c r="J648" s="20">
        <f t="shared" si="14"/>
        <v>2055.82</v>
      </c>
      <c r="K648" s="20">
        <f t="shared" si="14"/>
        <v>2364.1200000000003</v>
      </c>
    </row>
    <row r="649" spans="1:11" s="10" customFormat="1" ht="14.25" customHeight="1">
      <c r="A649" s="18">
        <v>42243</v>
      </c>
      <c r="B649" s="16">
        <v>16</v>
      </c>
      <c r="C649" s="19">
        <v>1448.53</v>
      </c>
      <c r="D649" s="19">
        <v>0</v>
      </c>
      <c r="E649" s="19">
        <v>56.7</v>
      </c>
      <c r="F649" s="19">
        <v>1461.8</v>
      </c>
      <c r="G649" s="19">
        <v>112.05</v>
      </c>
      <c r="H649" s="20">
        <f t="shared" si="14"/>
        <v>1642.77</v>
      </c>
      <c r="I649" s="20">
        <f t="shared" si="14"/>
        <v>1838.35</v>
      </c>
      <c r="J649" s="20">
        <f t="shared" si="14"/>
        <v>2054.2</v>
      </c>
      <c r="K649" s="20">
        <f aca="true" t="shared" si="15" ref="K649:K712">SUM($F649,$G649,Q$5,Q$7)</f>
        <v>2362.5</v>
      </c>
    </row>
    <row r="650" spans="1:11" s="10" customFormat="1" ht="14.25" customHeight="1">
      <c r="A650" s="18">
        <v>42243</v>
      </c>
      <c r="B650" s="16">
        <v>17</v>
      </c>
      <c r="C650" s="19">
        <v>1442.14</v>
      </c>
      <c r="D650" s="19">
        <v>0</v>
      </c>
      <c r="E650" s="19">
        <v>55.24</v>
      </c>
      <c r="F650" s="19">
        <v>1455.41</v>
      </c>
      <c r="G650" s="19">
        <v>111.56</v>
      </c>
      <c r="H650" s="20">
        <f aca="true" t="shared" si="16" ref="H650:K713">SUM($F650,$G650,N$5,N$7)</f>
        <v>1635.89</v>
      </c>
      <c r="I650" s="20">
        <f t="shared" si="16"/>
        <v>1831.47</v>
      </c>
      <c r="J650" s="20">
        <f t="shared" si="16"/>
        <v>2047.3200000000002</v>
      </c>
      <c r="K650" s="20">
        <f t="shared" si="15"/>
        <v>2355.6200000000003</v>
      </c>
    </row>
    <row r="651" spans="1:11" s="10" customFormat="1" ht="14.25" customHeight="1">
      <c r="A651" s="18">
        <v>42243</v>
      </c>
      <c r="B651" s="16">
        <v>18</v>
      </c>
      <c r="C651" s="19">
        <v>1420.92</v>
      </c>
      <c r="D651" s="19">
        <v>0</v>
      </c>
      <c r="E651" s="19">
        <v>99.46</v>
      </c>
      <c r="F651" s="19">
        <v>1434.19</v>
      </c>
      <c r="G651" s="19">
        <v>109.93</v>
      </c>
      <c r="H651" s="20">
        <f t="shared" si="16"/>
        <v>1613.0400000000002</v>
      </c>
      <c r="I651" s="20">
        <f t="shared" si="16"/>
        <v>1808.6200000000001</v>
      </c>
      <c r="J651" s="20">
        <f t="shared" si="16"/>
        <v>2024.4700000000003</v>
      </c>
      <c r="K651" s="20">
        <f t="shared" si="15"/>
        <v>2332.77</v>
      </c>
    </row>
    <row r="652" spans="1:11" s="10" customFormat="1" ht="14.25" customHeight="1">
      <c r="A652" s="18">
        <v>42243</v>
      </c>
      <c r="B652" s="16">
        <v>19</v>
      </c>
      <c r="C652" s="19">
        <v>1440.78</v>
      </c>
      <c r="D652" s="19">
        <v>0</v>
      </c>
      <c r="E652" s="19">
        <v>105.82</v>
      </c>
      <c r="F652" s="19">
        <v>1454.05</v>
      </c>
      <c r="G652" s="19">
        <v>111.46</v>
      </c>
      <c r="H652" s="20">
        <f t="shared" si="16"/>
        <v>1634.43</v>
      </c>
      <c r="I652" s="20">
        <f t="shared" si="16"/>
        <v>1830.01</v>
      </c>
      <c r="J652" s="20">
        <f t="shared" si="16"/>
        <v>2045.8600000000001</v>
      </c>
      <c r="K652" s="20">
        <f t="shared" si="15"/>
        <v>2354.1600000000003</v>
      </c>
    </row>
    <row r="653" spans="1:11" s="10" customFormat="1" ht="14.25" customHeight="1">
      <c r="A653" s="18">
        <v>42243</v>
      </c>
      <c r="B653" s="16">
        <v>20</v>
      </c>
      <c r="C653" s="19">
        <v>1449.45</v>
      </c>
      <c r="D653" s="19">
        <v>0</v>
      </c>
      <c r="E653" s="19">
        <v>129.55</v>
      </c>
      <c r="F653" s="19">
        <v>1462.72</v>
      </c>
      <c r="G653" s="19">
        <v>112.12</v>
      </c>
      <c r="H653" s="20">
        <f t="shared" si="16"/>
        <v>1643.7600000000002</v>
      </c>
      <c r="I653" s="20">
        <f t="shared" si="16"/>
        <v>1839.3400000000001</v>
      </c>
      <c r="J653" s="20">
        <f t="shared" si="16"/>
        <v>2055.19</v>
      </c>
      <c r="K653" s="20">
        <f t="shared" si="15"/>
        <v>2363.4900000000002</v>
      </c>
    </row>
    <row r="654" spans="1:11" s="10" customFormat="1" ht="14.25" customHeight="1">
      <c r="A654" s="18">
        <v>42243</v>
      </c>
      <c r="B654" s="16">
        <v>21</v>
      </c>
      <c r="C654" s="19">
        <v>1446.33</v>
      </c>
      <c r="D654" s="19">
        <v>0</v>
      </c>
      <c r="E654" s="19">
        <v>170.84</v>
      </c>
      <c r="F654" s="19">
        <v>1459.6</v>
      </c>
      <c r="G654" s="19">
        <v>111.88</v>
      </c>
      <c r="H654" s="20">
        <f t="shared" si="16"/>
        <v>1640.4</v>
      </c>
      <c r="I654" s="20">
        <f t="shared" si="16"/>
        <v>1835.98</v>
      </c>
      <c r="J654" s="20">
        <f t="shared" si="16"/>
        <v>2051.83</v>
      </c>
      <c r="K654" s="20">
        <f t="shared" si="15"/>
        <v>2360.13</v>
      </c>
    </row>
    <row r="655" spans="1:11" s="10" customFormat="1" ht="14.25" customHeight="1">
      <c r="A655" s="18">
        <v>42243</v>
      </c>
      <c r="B655" s="16">
        <v>22</v>
      </c>
      <c r="C655" s="19">
        <v>1438.68</v>
      </c>
      <c r="D655" s="19">
        <v>0</v>
      </c>
      <c r="E655" s="19">
        <v>244.85</v>
      </c>
      <c r="F655" s="19">
        <v>1451.95</v>
      </c>
      <c r="G655" s="19">
        <v>111.29</v>
      </c>
      <c r="H655" s="20">
        <f t="shared" si="16"/>
        <v>1632.16</v>
      </c>
      <c r="I655" s="20">
        <f t="shared" si="16"/>
        <v>1827.74</v>
      </c>
      <c r="J655" s="20">
        <f t="shared" si="16"/>
        <v>2043.5900000000001</v>
      </c>
      <c r="K655" s="20">
        <f t="shared" si="15"/>
        <v>2351.89</v>
      </c>
    </row>
    <row r="656" spans="1:11" s="10" customFormat="1" ht="14.25" customHeight="1">
      <c r="A656" s="18">
        <v>42243</v>
      </c>
      <c r="B656" s="16">
        <v>23</v>
      </c>
      <c r="C656" s="19">
        <v>1304.63</v>
      </c>
      <c r="D656" s="19">
        <v>0</v>
      </c>
      <c r="E656" s="19">
        <v>278.36</v>
      </c>
      <c r="F656" s="19">
        <v>1317.9</v>
      </c>
      <c r="G656" s="19">
        <v>101.02</v>
      </c>
      <c r="H656" s="20">
        <f t="shared" si="16"/>
        <v>1487.8400000000001</v>
      </c>
      <c r="I656" s="20">
        <f t="shared" si="16"/>
        <v>1683.42</v>
      </c>
      <c r="J656" s="20">
        <f t="shared" si="16"/>
        <v>1899.27</v>
      </c>
      <c r="K656" s="20">
        <f t="shared" si="15"/>
        <v>2207.57</v>
      </c>
    </row>
    <row r="657" spans="1:11" s="10" customFormat="1" ht="14.25" customHeight="1">
      <c r="A657" s="18">
        <v>42244</v>
      </c>
      <c r="B657" s="16">
        <v>0</v>
      </c>
      <c r="C657" s="19">
        <v>1045.58</v>
      </c>
      <c r="D657" s="19">
        <v>0</v>
      </c>
      <c r="E657" s="19">
        <v>174.96</v>
      </c>
      <c r="F657" s="19">
        <v>1058.85</v>
      </c>
      <c r="G657" s="19">
        <v>81.16</v>
      </c>
      <c r="H657" s="20">
        <f t="shared" si="16"/>
        <v>1208.93</v>
      </c>
      <c r="I657" s="20">
        <f t="shared" si="16"/>
        <v>1404.51</v>
      </c>
      <c r="J657" s="20">
        <f t="shared" si="16"/>
        <v>1620.3600000000001</v>
      </c>
      <c r="K657" s="20">
        <f t="shared" si="15"/>
        <v>1928.66</v>
      </c>
    </row>
    <row r="658" spans="1:11" s="10" customFormat="1" ht="14.25" customHeight="1">
      <c r="A658" s="18">
        <v>42244</v>
      </c>
      <c r="B658" s="16">
        <v>1</v>
      </c>
      <c r="C658" s="19">
        <v>959.34</v>
      </c>
      <c r="D658" s="19">
        <v>0</v>
      </c>
      <c r="E658" s="19">
        <v>164.23</v>
      </c>
      <c r="F658" s="19">
        <v>972.61</v>
      </c>
      <c r="G658" s="19">
        <v>74.55</v>
      </c>
      <c r="H658" s="20">
        <f t="shared" si="16"/>
        <v>1116.0800000000002</v>
      </c>
      <c r="I658" s="20">
        <f t="shared" si="16"/>
        <v>1311.66</v>
      </c>
      <c r="J658" s="20">
        <f t="shared" si="16"/>
        <v>1527.5100000000002</v>
      </c>
      <c r="K658" s="20">
        <f t="shared" si="15"/>
        <v>1835.8100000000002</v>
      </c>
    </row>
    <row r="659" spans="1:11" s="10" customFormat="1" ht="14.25" customHeight="1">
      <c r="A659" s="18">
        <v>42244</v>
      </c>
      <c r="B659" s="16">
        <v>2</v>
      </c>
      <c r="C659" s="19">
        <v>873.44</v>
      </c>
      <c r="D659" s="19">
        <v>0</v>
      </c>
      <c r="E659" s="19">
        <v>120.42</v>
      </c>
      <c r="F659" s="19">
        <v>886.71</v>
      </c>
      <c r="G659" s="19">
        <v>67.97</v>
      </c>
      <c r="H659" s="20">
        <f t="shared" si="16"/>
        <v>1023.6000000000001</v>
      </c>
      <c r="I659" s="20">
        <f t="shared" si="16"/>
        <v>1219.18</v>
      </c>
      <c r="J659" s="20">
        <f t="shared" si="16"/>
        <v>1435.0300000000002</v>
      </c>
      <c r="K659" s="20">
        <f t="shared" si="15"/>
        <v>1743.3300000000002</v>
      </c>
    </row>
    <row r="660" spans="1:11" s="10" customFormat="1" ht="14.25" customHeight="1">
      <c r="A660" s="18">
        <v>42244</v>
      </c>
      <c r="B660" s="16">
        <v>3</v>
      </c>
      <c r="C660" s="19">
        <v>839.19</v>
      </c>
      <c r="D660" s="19">
        <v>0</v>
      </c>
      <c r="E660" s="19">
        <v>132.42</v>
      </c>
      <c r="F660" s="19">
        <v>852.46</v>
      </c>
      <c r="G660" s="19">
        <v>65.34</v>
      </c>
      <c r="H660" s="20">
        <f t="shared" si="16"/>
        <v>986.7200000000001</v>
      </c>
      <c r="I660" s="20">
        <f t="shared" si="16"/>
        <v>1182.3000000000002</v>
      </c>
      <c r="J660" s="20">
        <f t="shared" si="16"/>
        <v>1398.15</v>
      </c>
      <c r="K660" s="20">
        <f t="shared" si="15"/>
        <v>1706.4500000000003</v>
      </c>
    </row>
    <row r="661" spans="1:11" s="10" customFormat="1" ht="14.25" customHeight="1">
      <c r="A661" s="18">
        <v>42244</v>
      </c>
      <c r="B661" s="16">
        <v>4</v>
      </c>
      <c r="C661" s="19">
        <v>789.91</v>
      </c>
      <c r="D661" s="19">
        <v>0</v>
      </c>
      <c r="E661" s="19">
        <v>163.04</v>
      </c>
      <c r="F661" s="19">
        <v>803.18</v>
      </c>
      <c r="G661" s="19">
        <v>61.56</v>
      </c>
      <c r="H661" s="20">
        <f t="shared" si="16"/>
        <v>933.6600000000001</v>
      </c>
      <c r="I661" s="20">
        <f t="shared" si="16"/>
        <v>1129.24</v>
      </c>
      <c r="J661" s="20">
        <f t="shared" si="16"/>
        <v>1345.0900000000001</v>
      </c>
      <c r="K661" s="20">
        <f t="shared" si="15"/>
        <v>1653.39</v>
      </c>
    </row>
    <row r="662" spans="1:11" s="10" customFormat="1" ht="14.25" customHeight="1">
      <c r="A662" s="18">
        <v>42244</v>
      </c>
      <c r="B662" s="16">
        <v>5</v>
      </c>
      <c r="C662" s="19">
        <v>807.78</v>
      </c>
      <c r="D662" s="19">
        <v>0</v>
      </c>
      <c r="E662" s="19">
        <v>43.67</v>
      </c>
      <c r="F662" s="19">
        <v>821.05</v>
      </c>
      <c r="G662" s="19">
        <v>62.93</v>
      </c>
      <c r="H662" s="20">
        <f t="shared" si="16"/>
        <v>952.9</v>
      </c>
      <c r="I662" s="20">
        <f t="shared" si="16"/>
        <v>1148.48</v>
      </c>
      <c r="J662" s="20">
        <f t="shared" si="16"/>
        <v>1364.33</v>
      </c>
      <c r="K662" s="20">
        <f t="shared" si="15"/>
        <v>1672.63</v>
      </c>
    </row>
    <row r="663" spans="1:11" s="10" customFormat="1" ht="14.25" customHeight="1">
      <c r="A663" s="18">
        <v>42244</v>
      </c>
      <c r="B663" s="16">
        <v>6</v>
      </c>
      <c r="C663" s="19">
        <v>814.5</v>
      </c>
      <c r="D663" s="19">
        <v>47.44</v>
      </c>
      <c r="E663" s="19">
        <v>0</v>
      </c>
      <c r="F663" s="19">
        <v>827.77</v>
      </c>
      <c r="G663" s="19">
        <v>63.45</v>
      </c>
      <c r="H663" s="20">
        <f t="shared" si="16"/>
        <v>960.1400000000001</v>
      </c>
      <c r="I663" s="20">
        <f t="shared" si="16"/>
        <v>1155.72</v>
      </c>
      <c r="J663" s="20">
        <f t="shared" si="16"/>
        <v>1371.5700000000002</v>
      </c>
      <c r="K663" s="20">
        <f t="shared" si="15"/>
        <v>1679.8700000000001</v>
      </c>
    </row>
    <row r="664" spans="1:11" s="10" customFormat="1" ht="14.25" customHeight="1">
      <c r="A664" s="18">
        <v>42244</v>
      </c>
      <c r="B664" s="16">
        <v>7</v>
      </c>
      <c r="C664" s="19">
        <v>833.59</v>
      </c>
      <c r="D664" s="19">
        <v>93.36</v>
      </c>
      <c r="E664" s="19">
        <v>0</v>
      </c>
      <c r="F664" s="19">
        <v>846.86</v>
      </c>
      <c r="G664" s="19">
        <v>64.91</v>
      </c>
      <c r="H664" s="20">
        <f t="shared" si="16"/>
        <v>980.69</v>
      </c>
      <c r="I664" s="20">
        <f t="shared" si="16"/>
        <v>1176.27</v>
      </c>
      <c r="J664" s="20">
        <f t="shared" si="16"/>
        <v>1392.12</v>
      </c>
      <c r="K664" s="20">
        <f t="shared" si="15"/>
        <v>1700.42</v>
      </c>
    </row>
    <row r="665" spans="1:11" s="10" customFormat="1" ht="14.25" customHeight="1">
      <c r="A665" s="18">
        <v>42244</v>
      </c>
      <c r="B665" s="16">
        <v>8</v>
      </c>
      <c r="C665" s="19">
        <v>948</v>
      </c>
      <c r="D665" s="19">
        <v>194.31</v>
      </c>
      <c r="E665" s="19">
        <v>0</v>
      </c>
      <c r="F665" s="19">
        <v>961.27</v>
      </c>
      <c r="G665" s="19">
        <v>73.68</v>
      </c>
      <c r="H665" s="20">
        <f t="shared" si="16"/>
        <v>1103.8700000000001</v>
      </c>
      <c r="I665" s="20">
        <f t="shared" si="16"/>
        <v>1299.45</v>
      </c>
      <c r="J665" s="20">
        <f t="shared" si="16"/>
        <v>1515.3000000000002</v>
      </c>
      <c r="K665" s="20">
        <f t="shared" si="15"/>
        <v>1823.6000000000001</v>
      </c>
    </row>
    <row r="666" spans="1:11" s="10" customFormat="1" ht="14.25" customHeight="1">
      <c r="A666" s="18">
        <v>42244</v>
      </c>
      <c r="B666" s="16">
        <v>9</v>
      </c>
      <c r="C666" s="19">
        <v>1325.35</v>
      </c>
      <c r="D666" s="19">
        <v>17.16</v>
      </c>
      <c r="E666" s="19">
        <v>0</v>
      </c>
      <c r="F666" s="19">
        <v>1338.62</v>
      </c>
      <c r="G666" s="19">
        <v>102.61</v>
      </c>
      <c r="H666" s="20">
        <f t="shared" si="16"/>
        <v>1510.1499999999999</v>
      </c>
      <c r="I666" s="20">
        <f t="shared" si="16"/>
        <v>1705.7299999999998</v>
      </c>
      <c r="J666" s="20">
        <f t="shared" si="16"/>
        <v>1921.58</v>
      </c>
      <c r="K666" s="20">
        <f t="shared" si="15"/>
        <v>2229.8799999999997</v>
      </c>
    </row>
    <row r="667" spans="1:11" s="10" customFormat="1" ht="14.25" customHeight="1">
      <c r="A667" s="18">
        <v>42244</v>
      </c>
      <c r="B667" s="16">
        <v>10</v>
      </c>
      <c r="C667" s="19">
        <v>1352.95</v>
      </c>
      <c r="D667" s="19">
        <v>0</v>
      </c>
      <c r="E667" s="19">
        <v>107.66</v>
      </c>
      <c r="F667" s="19">
        <v>1366.22</v>
      </c>
      <c r="G667" s="19">
        <v>104.72</v>
      </c>
      <c r="H667" s="20">
        <f t="shared" si="16"/>
        <v>1539.8600000000001</v>
      </c>
      <c r="I667" s="20">
        <f t="shared" si="16"/>
        <v>1735.44</v>
      </c>
      <c r="J667" s="20">
        <f t="shared" si="16"/>
        <v>1951.29</v>
      </c>
      <c r="K667" s="20">
        <f t="shared" si="15"/>
        <v>2259.59</v>
      </c>
    </row>
    <row r="668" spans="1:11" s="10" customFormat="1" ht="14.25" customHeight="1">
      <c r="A668" s="18">
        <v>42244</v>
      </c>
      <c r="B668" s="16">
        <v>11</v>
      </c>
      <c r="C668" s="19">
        <v>1364.68</v>
      </c>
      <c r="D668" s="19">
        <v>0</v>
      </c>
      <c r="E668" s="19">
        <v>115.58</v>
      </c>
      <c r="F668" s="19">
        <v>1377.95</v>
      </c>
      <c r="G668" s="19">
        <v>105.62</v>
      </c>
      <c r="H668" s="20">
        <f t="shared" si="16"/>
        <v>1552.4900000000002</v>
      </c>
      <c r="I668" s="20">
        <f t="shared" si="16"/>
        <v>1748.0700000000002</v>
      </c>
      <c r="J668" s="20">
        <f t="shared" si="16"/>
        <v>1963.92</v>
      </c>
      <c r="K668" s="20">
        <f t="shared" si="15"/>
        <v>2272.2200000000003</v>
      </c>
    </row>
    <row r="669" spans="1:11" s="10" customFormat="1" ht="14.25" customHeight="1">
      <c r="A669" s="18">
        <v>42244</v>
      </c>
      <c r="B669" s="16">
        <v>12</v>
      </c>
      <c r="C669" s="19">
        <v>1367.96</v>
      </c>
      <c r="D669" s="19">
        <v>0</v>
      </c>
      <c r="E669" s="19">
        <v>141.97</v>
      </c>
      <c r="F669" s="19">
        <v>1381.23</v>
      </c>
      <c r="G669" s="19">
        <v>105.87</v>
      </c>
      <c r="H669" s="20">
        <f t="shared" si="16"/>
        <v>1556.02</v>
      </c>
      <c r="I669" s="20">
        <f t="shared" si="16"/>
        <v>1751.6</v>
      </c>
      <c r="J669" s="20">
        <f t="shared" si="16"/>
        <v>1967.4499999999998</v>
      </c>
      <c r="K669" s="20">
        <f t="shared" si="15"/>
        <v>2275.75</v>
      </c>
    </row>
    <row r="670" spans="1:11" s="10" customFormat="1" ht="14.25" customHeight="1">
      <c r="A670" s="18">
        <v>42244</v>
      </c>
      <c r="B670" s="16">
        <v>13</v>
      </c>
      <c r="C670" s="19">
        <v>1366.32</v>
      </c>
      <c r="D670" s="19">
        <v>0</v>
      </c>
      <c r="E670" s="19">
        <v>139.06</v>
      </c>
      <c r="F670" s="19">
        <v>1379.59</v>
      </c>
      <c r="G670" s="19">
        <v>105.75</v>
      </c>
      <c r="H670" s="20">
        <f t="shared" si="16"/>
        <v>1554.26</v>
      </c>
      <c r="I670" s="20">
        <f t="shared" si="16"/>
        <v>1749.84</v>
      </c>
      <c r="J670" s="20">
        <f t="shared" si="16"/>
        <v>1965.69</v>
      </c>
      <c r="K670" s="20">
        <f t="shared" si="15"/>
        <v>2273.9900000000002</v>
      </c>
    </row>
    <row r="671" spans="1:11" s="10" customFormat="1" ht="14.25" customHeight="1">
      <c r="A671" s="18">
        <v>42244</v>
      </c>
      <c r="B671" s="16">
        <v>14</v>
      </c>
      <c r="C671" s="19">
        <v>1380.2</v>
      </c>
      <c r="D671" s="19">
        <v>0</v>
      </c>
      <c r="E671" s="19">
        <v>207.84</v>
      </c>
      <c r="F671" s="19">
        <v>1393.47</v>
      </c>
      <c r="G671" s="19">
        <v>106.81</v>
      </c>
      <c r="H671" s="20">
        <f t="shared" si="16"/>
        <v>1569.2</v>
      </c>
      <c r="I671" s="20">
        <f t="shared" si="16"/>
        <v>1764.78</v>
      </c>
      <c r="J671" s="20">
        <f t="shared" si="16"/>
        <v>1980.63</v>
      </c>
      <c r="K671" s="20">
        <f t="shared" si="15"/>
        <v>2288.93</v>
      </c>
    </row>
    <row r="672" spans="1:11" s="10" customFormat="1" ht="14.25" customHeight="1">
      <c r="A672" s="18">
        <v>42244</v>
      </c>
      <c r="B672" s="16">
        <v>15</v>
      </c>
      <c r="C672" s="19">
        <v>1376.95</v>
      </c>
      <c r="D672" s="19">
        <v>0</v>
      </c>
      <c r="E672" s="19">
        <v>237.62</v>
      </c>
      <c r="F672" s="19">
        <v>1390.22</v>
      </c>
      <c r="G672" s="19">
        <v>106.56</v>
      </c>
      <c r="H672" s="20">
        <f t="shared" si="16"/>
        <v>1565.7</v>
      </c>
      <c r="I672" s="20">
        <f t="shared" si="16"/>
        <v>1761.28</v>
      </c>
      <c r="J672" s="20">
        <f t="shared" si="16"/>
        <v>1977.13</v>
      </c>
      <c r="K672" s="20">
        <f t="shared" si="15"/>
        <v>2285.43</v>
      </c>
    </row>
    <row r="673" spans="1:11" s="10" customFormat="1" ht="14.25" customHeight="1">
      <c r="A673" s="18">
        <v>42244</v>
      </c>
      <c r="B673" s="16">
        <v>16</v>
      </c>
      <c r="C673" s="19">
        <v>1364.07</v>
      </c>
      <c r="D673" s="19">
        <v>0</v>
      </c>
      <c r="E673" s="19">
        <v>123.55</v>
      </c>
      <c r="F673" s="19">
        <v>1377.34</v>
      </c>
      <c r="G673" s="19">
        <v>105.58</v>
      </c>
      <c r="H673" s="20">
        <f t="shared" si="16"/>
        <v>1551.84</v>
      </c>
      <c r="I673" s="20">
        <f t="shared" si="16"/>
        <v>1747.4199999999998</v>
      </c>
      <c r="J673" s="20">
        <f t="shared" si="16"/>
        <v>1963.27</v>
      </c>
      <c r="K673" s="20">
        <f t="shared" si="15"/>
        <v>2271.57</v>
      </c>
    </row>
    <row r="674" spans="1:11" s="10" customFormat="1" ht="14.25" customHeight="1">
      <c r="A674" s="18">
        <v>42244</v>
      </c>
      <c r="B674" s="16">
        <v>17</v>
      </c>
      <c r="C674" s="19">
        <v>1355.16</v>
      </c>
      <c r="D674" s="19">
        <v>0</v>
      </c>
      <c r="E674" s="19">
        <v>120.05</v>
      </c>
      <c r="F674" s="19">
        <v>1368.43</v>
      </c>
      <c r="G674" s="19">
        <v>104.89</v>
      </c>
      <c r="H674" s="20">
        <f t="shared" si="16"/>
        <v>1542.2400000000002</v>
      </c>
      <c r="I674" s="20">
        <f t="shared" si="16"/>
        <v>1737.8200000000002</v>
      </c>
      <c r="J674" s="20">
        <f t="shared" si="16"/>
        <v>1953.67</v>
      </c>
      <c r="K674" s="20">
        <f t="shared" si="15"/>
        <v>2261.9700000000003</v>
      </c>
    </row>
    <row r="675" spans="1:11" s="10" customFormat="1" ht="14.25" customHeight="1">
      <c r="A675" s="18">
        <v>42244</v>
      </c>
      <c r="B675" s="16">
        <v>18</v>
      </c>
      <c r="C675" s="19">
        <v>1353.89</v>
      </c>
      <c r="D675" s="19">
        <v>0</v>
      </c>
      <c r="E675" s="19">
        <v>225.16</v>
      </c>
      <c r="F675" s="19">
        <v>1367.16</v>
      </c>
      <c r="G675" s="19">
        <v>104.79</v>
      </c>
      <c r="H675" s="20">
        <f t="shared" si="16"/>
        <v>1540.8700000000001</v>
      </c>
      <c r="I675" s="20">
        <f t="shared" si="16"/>
        <v>1736.45</v>
      </c>
      <c r="J675" s="20">
        <f t="shared" si="16"/>
        <v>1952.3000000000002</v>
      </c>
      <c r="K675" s="20">
        <f t="shared" si="15"/>
        <v>2260.6</v>
      </c>
    </row>
    <row r="676" spans="1:11" s="10" customFormat="1" ht="14.25" customHeight="1">
      <c r="A676" s="18">
        <v>42244</v>
      </c>
      <c r="B676" s="16">
        <v>19</v>
      </c>
      <c r="C676" s="19">
        <v>1354.33</v>
      </c>
      <c r="D676" s="19">
        <v>0</v>
      </c>
      <c r="E676" s="19">
        <v>207.47</v>
      </c>
      <c r="F676" s="19">
        <v>1367.6</v>
      </c>
      <c r="G676" s="19">
        <v>104.83</v>
      </c>
      <c r="H676" s="20">
        <f t="shared" si="16"/>
        <v>1541.35</v>
      </c>
      <c r="I676" s="20">
        <f t="shared" si="16"/>
        <v>1736.9299999999998</v>
      </c>
      <c r="J676" s="20">
        <f t="shared" si="16"/>
        <v>1952.7799999999997</v>
      </c>
      <c r="K676" s="20">
        <f t="shared" si="15"/>
        <v>2261.08</v>
      </c>
    </row>
    <row r="677" spans="1:11" s="10" customFormat="1" ht="14.25" customHeight="1">
      <c r="A677" s="18">
        <v>42244</v>
      </c>
      <c r="B677" s="16">
        <v>20</v>
      </c>
      <c r="C677" s="19">
        <v>1399.69</v>
      </c>
      <c r="D677" s="19">
        <v>0</v>
      </c>
      <c r="E677" s="19">
        <v>262.28</v>
      </c>
      <c r="F677" s="19">
        <v>1412.96</v>
      </c>
      <c r="G677" s="19">
        <v>108.31</v>
      </c>
      <c r="H677" s="20">
        <f t="shared" si="16"/>
        <v>1590.19</v>
      </c>
      <c r="I677" s="20">
        <f t="shared" si="16"/>
        <v>1785.77</v>
      </c>
      <c r="J677" s="20">
        <f t="shared" si="16"/>
        <v>2001.62</v>
      </c>
      <c r="K677" s="20">
        <f t="shared" si="15"/>
        <v>2309.92</v>
      </c>
    </row>
    <row r="678" spans="1:11" s="10" customFormat="1" ht="14.25" customHeight="1">
      <c r="A678" s="18">
        <v>42244</v>
      </c>
      <c r="B678" s="16">
        <v>21</v>
      </c>
      <c r="C678" s="19">
        <v>1431.79</v>
      </c>
      <c r="D678" s="19">
        <v>0</v>
      </c>
      <c r="E678" s="19">
        <v>162.73</v>
      </c>
      <c r="F678" s="19">
        <v>1445.06</v>
      </c>
      <c r="G678" s="19">
        <v>110.77</v>
      </c>
      <c r="H678" s="20">
        <f t="shared" si="16"/>
        <v>1624.75</v>
      </c>
      <c r="I678" s="20">
        <f t="shared" si="16"/>
        <v>1820.33</v>
      </c>
      <c r="J678" s="20">
        <f t="shared" si="16"/>
        <v>2036.1799999999998</v>
      </c>
      <c r="K678" s="20">
        <f t="shared" si="15"/>
        <v>2344.48</v>
      </c>
    </row>
    <row r="679" spans="1:11" s="10" customFormat="1" ht="14.25" customHeight="1">
      <c r="A679" s="18">
        <v>42244</v>
      </c>
      <c r="B679" s="16">
        <v>22</v>
      </c>
      <c r="C679" s="19">
        <v>1390.54</v>
      </c>
      <c r="D679" s="19">
        <v>0</v>
      </c>
      <c r="E679" s="19">
        <v>401.28</v>
      </c>
      <c r="F679" s="19">
        <v>1403.81</v>
      </c>
      <c r="G679" s="19">
        <v>107.6</v>
      </c>
      <c r="H679" s="20">
        <f t="shared" si="16"/>
        <v>1580.33</v>
      </c>
      <c r="I679" s="20">
        <f t="shared" si="16"/>
        <v>1775.9099999999999</v>
      </c>
      <c r="J679" s="20">
        <f t="shared" si="16"/>
        <v>1991.7599999999998</v>
      </c>
      <c r="K679" s="20">
        <f t="shared" si="15"/>
        <v>2300.06</v>
      </c>
    </row>
    <row r="680" spans="1:11" s="10" customFormat="1" ht="14.25" customHeight="1">
      <c r="A680" s="18">
        <v>42244</v>
      </c>
      <c r="B680" s="16">
        <v>23</v>
      </c>
      <c r="C680" s="19">
        <v>1159.41</v>
      </c>
      <c r="D680" s="19">
        <v>0</v>
      </c>
      <c r="E680" s="19">
        <v>242.79</v>
      </c>
      <c r="F680" s="19">
        <v>1172.68</v>
      </c>
      <c r="G680" s="19">
        <v>89.89</v>
      </c>
      <c r="H680" s="20">
        <f t="shared" si="16"/>
        <v>1331.4900000000002</v>
      </c>
      <c r="I680" s="20">
        <f t="shared" si="16"/>
        <v>1527.0700000000002</v>
      </c>
      <c r="J680" s="20">
        <f t="shared" si="16"/>
        <v>1742.92</v>
      </c>
      <c r="K680" s="20">
        <f t="shared" si="15"/>
        <v>2051.2200000000003</v>
      </c>
    </row>
    <row r="681" spans="1:11" s="10" customFormat="1" ht="14.25" customHeight="1">
      <c r="A681" s="18">
        <v>42245</v>
      </c>
      <c r="B681" s="16">
        <v>0</v>
      </c>
      <c r="C681" s="19">
        <v>1001.74</v>
      </c>
      <c r="D681" s="19">
        <v>0</v>
      </c>
      <c r="E681" s="19">
        <v>195.4</v>
      </c>
      <c r="F681" s="19">
        <v>1015.01</v>
      </c>
      <c r="G681" s="19">
        <v>77.8</v>
      </c>
      <c r="H681" s="20">
        <f t="shared" si="16"/>
        <v>1161.73</v>
      </c>
      <c r="I681" s="20">
        <f t="shared" si="16"/>
        <v>1357.31</v>
      </c>
      <c r="J681" s="20">
        <f t="shared" si="16"/>
        <v>1573.1599999999999</v>
      </c>
      <c r="K681" s="20">
        <f t="shared" si="15"/>
        <v>1881.46</v>
      </c>
    </row>
    <row r="682" spans="1:11" s="10" customFormat="1" ht="14.25" customHeight="1">
      <c r="A682" s="18">
        <v>42245</v>
      </c>
      <c r="B682" s="16">
        <v>1</v>
      </c>
      <c r="C682" s="19">
        <v>911.15</v>
      </c>
      <c r="D682" s="19">
        <v>0</v>
      </c>
      <c r="E682" s="19">
        <v>175.02</v>
      </c>
      <c r="F682" s="19">
        <v>924.42</v>
      </c>
      <c r="G682" s="19">
        <v>70.86</v>
      </c>
      <c r="H682" s="20">
        <f t="shared" si="16"/>
        <v>1064.2</v>
      </c>
      <c r="I682" s="20">
        <f t="shared" si="16"/>
        <v>1259.78</v>
      </c>
      <c r="J682" s="20">
        <f t="shared" si="16"/>
        <v>1475.63</v>
      </c>
      <c r="K682" s="20">
        <f t="shared" si="15"/>
        <v>1783.93</v>
      </c>
    </row>
    <row r="683" spans="1:11" s="10" customFormat="1" ht="14.25" customHeight="1">
      <c r="A683" s="18">
        <v>42245</v>
      </c>
      <c r="B683" s="16">
        <v>2</v>
      </c>
      <c r="C683" s="19">
        <v>860.38</v>
      </c>
      <c r="D683" s="19">
        <v>0</v>
      </c>
      <c r="E683" s="19">
        <v>131.39</v>
      </c>
      <c r="F683" s="19">
        <v>873.65</v>
      </c>
      <c r="G683" s="19">
        <v>66.97</v>
      </c>
      <c r="H683" s="20">
        <f t="shared" si="16"/>
        <v>1009.5400000000001</v>
      </c>
      <c r="I683" s="20">
        <f t="shared" si="16"/>
        <v>1205.1200000000001</v>
      </c>
      <c r="J683" s="20">
        <f t="shared" si="16"/>
        <v>1420.97</v>
      </c>
      <c r="K683" s="20">
        <f t="shared" si="15"/>
        <v>1729.27</v>
      </c>
    </row>
    <row r="684" spans="1:11" s="10" customFormat="1" ht="14.25" customHeight="1">
      <c r="A684" s="18">
        <v>42245</v>
      </c>
      <c r="B684" s="16">
        <v>3</v>
      </c>
      <c r="C684" s="19">
        <v>825.75</v>
      </c>
      <c r="D684" s="19">
        <v>0</v>
      </c>
      <c r="E684" s="19">
        <v>133.1</v>
      </c>
      <c r="F684" s="19">
        <v>839.02</v>
      </c>
      <c r="G684" s="19">
        <v>64.31</v>
      </c>
      <c r="H684" s="20">
        <f t="shared" si="16"/>
        <v>972.25</v>
      </c>
      <c r="I684" s="20">
        <f t="shared" si="16"/>
        <v>1167.83</v>
      </c>
      <c r="J684" s="20">
        <f t="shared" si="16"/>
        <v>1383.6799999999998</v>
      </c>
      <c r="K684" s="20">
        <f t="shared" si="15"/>
        <v>1691.98</v>
      </c>
    </row>
    <row r="685" spans="1:11" s="10" customFormat="1" ht="14.25" customHeight="1">
      <c r="A685" s="18">
        <v>42245</v>
      </c>
      <c r="B685" s="16">
        <v>4</v>
      </c>
      <c r="C685" s="19">
        <v>755.22</v>
      </c>
      <c r="D685" s="19">
        <v>0</v>
      </c>
      <c r="E685" s="19">
        <v>36.94</v>
      </c>
      <c r="F685" s="19">
        <v>768.49</v>
      </c>
      <c r="G685" s="19">
        <v>58.91</v>
      </c>
      <c r="H685" s="20">
        <f t="shared" si="16"/>
        <v>896.32</v>
      </c>
      <c r="I685" s="20">
        <f t="shared" si="16"/>
        <v>1091.9</v>
      </c>
      <c r="J685" s="20">
        <f t="shared" si="16"/>
        <v>1307.75</v>
      </c>
      <c r="K685" s="20">
        <f t="shared" si="15"/>
        <v>1616.0500000000002</v>
      </c>
    </row>
    <row r="686" spans="1:11" s="10" customFormat="1" ht="14.25" customHeight="1">
      <c r="A686" s="18">
        <v>42245</v>
      </c>
      <c r="B686" s="16">
        <v>5</v>
      </c>
      <c r="C686" s="19">
        <v>811.43</v>
      </c>
      <c r="D686" s="19">
        <v>31.69</v>
      </c>
      <c r="E686" s="19">
        <v>0</v>
      </c>
      <c r="F686" s="19">
        <v>824.7</v>
      </c>
      <c r="G686" s="19">
        <v>63.21</v>
      </c>
      <c r="H686" s="20">
        <f t="shared" si="16"/>
        <v>956.8300000000002</v>
      </c>
      <c r="I686" s="20">
        <f t="shared" si="16"/>
        <v>1152.41</v>
      </c>
      <c r="J686" s="20">
        <f t="shared" si="16"/>
        <v>1368.2600000000002</v>
      </c>
      <c r="K686" s="20">
        <f t="shared" si="15"/>
        <v>1676.5600000000002</v>
      </c>
    </row>
    <row r="687" spans="1:11" s="10" customFormat="1" ht="14.25" customHeight="1">
      <c r="A687" s="18">
        <v>42245</v>
      </c>
      <c r="B687" s="16">
        <v>6</v>
      </c>
      <c r="C687" s="19">
        <v>830.6</v>
      </c>
      <c r="D687" s="19">
        <v>90.47</v>
      </c>
      <c r="E687" s="19">
        <v>0</v>
      </c>
      <c r="F687" s="19">
        <v>843.87</v>
      </c>
      <c r="G687" s="19">
        <v>64.68</v>
      </c>
      <c r="H687" s="20">
        <f t="shared" si="16"/>
        <v>977.47</v>
      </c>
      <c r="I687" s="20">
        <f t="shared" si="16"/>
        <v>1173.05</v>
      </c>
      <c r="J687" s="20">
        <f t="shared" si="16"/>
        <v>1388.9</v>
      </c>
      <c r="K687" s="20">
        <f t="shared" si="15"/>
        <v>1697.2</v>
      </c>
    </row>
    <row r="688" spans="1:11" s="10" customFormat="1" ht="14.25" customHeight="1">
      <c r="A688" s="18">
        <v>42245</v>
      </c>
      <c r="B688" s="16">
        <v>7</v>
      </c>
      <c r="C688" s="19">
        <v>1064.45</v>
      </c>
      <c r="D688" s="19">
        <v>173.4</v>
      </c>
      <c r="E688" s="19">
        <v>0</v>
      </c>
      <c r="F688" s="19">
        <v>1077.72</v>
      </c>
      <c r="G688" s="19">
        <v>82.61</v>
      </c>
      <c r="H688" s="20">
        <f t="shared" si="16"/>
        <v>1229.25</v>
      </c>
      <c r="I688" s="20">
        <f t="shared" si="16"/>
        <v>1424.83</v>
      </c>
      <c r="J688" s="20">
        <f t="shared" si="16"/>
        <v>1640.6799999999998</v>
      </c>
      <c r="K688" s="20">
        <f t="shared" si="15"/>
        <v>1948.98</v>
      </c>
    </row>
    <row r="689" spans="1:11" s="10" customFormat="1" ht="14.25" customHeight="1">
      <c r="A689" s="18">
        <v>42245</v>
      </c>
      <c r="B689" s="16">
        <v>8</v>
      </c>
      <c r="C689" s="19">
        <v>1369.9</v>
      </c>
      <c r="D689" s="19">
        <v>13.94</v>
      </c>
      <c r="E689" s="19">
        <v>0</v>
      </c>
      <c r="F689" s="19">
        <v>1383.17</v>
      </c>
      <c r="G689" s="19">
        <v>106.02</v>
      </c>
      <c r="H689" s="20">
        <f t="shared" si="16"/>
        <v>1558.1100000000001</v>
      </c>
      <c r="I689" s="20">
        <f t="shared" si="16"/>
        <v>1753.69</v>
      </c>
      <c r="J689" s="20">
        <f t="shared" si="16"/>
        <v>1969.54</v>
      </c>
      <c r="K689" s="20">
        <f t="shared" si="15"/>
        <v>2277.84</v>
      </c>
    </row>
    <row r="690" spans="1:11" s="10" customFormat="1" ht="14.25" customHeight="1">
      <c r="A690" s="18">
        <v>42245</v>
      </c>
      <c r="B690" s="16">
        <v>9</v>
      </c>
      <c r="C690" s="19">
        <v>1442.58</v>
      </c>
      <c r="D690" s="19">
        <v>0</v>
      </c>
      <c r="E690" s="19">
        <v>4.66</v>
      </c>
      <c r="F690" s="19">
        <v>1455.85</v>
      </c>
      <c r="G690" s="19">
        <v>111.59</v>
      </c>
      <c r="H690" s="20">
        <f t="shared" si="16"/>
        <v>1636.36</v>
      </c>
      <c r="I690" s="20">
        <f t="shared" si="16"/>
        <v>1831.9399999999998</v>
      </c>
      <c r="J690" s="20">
        <f t="shared" si="16"/>
        <v>2047.79</v>
      </c>
      <c r="K690" s="20">
        <f t="shared" si="15"/>
        <v>2356.0899999999997</v>
      </c>
    </row>
    <row r="691" spans="1:11" s="10" customFormat="1" ht="14.25" customHeight="1">
      <c r="A691" s="18">
        <v>42245</v>
      </c>
      <c r="B691" s="16">
        <v>10</v>
      </c>
      <c r="C691" s="19">
        <v>1449.16</v>
      </c>
      <c r="D691" s="19">
        <v>0</v>
      </c>
      <c r="E691" s="19">
        <v>6.84</v>
      </c>
      <c r="F691" s="19">
        <v>1462.43</v>
      </c>
      <c r="G691" s="19">
        <v>112.1</v>
      </c>
      <c r="H691" s="20">
        <f t="shared" si="16"/>
        <v>1643.45</v>
      </c>
      <c r="I691" s="20">
        <f t="shared" si="16"/>
        <v>1839.03</v>
      </c>
      <c r="J691" s="20">
        <f t="shared" si="16"/>
        <v>2054.88</v>
      </c>
      <c r="K691" s="20">
        <f t="shared" si="15"/>
        <v>2363.18</v>
      </c>
    </row>
    <row r="692" spans="1:11" s="10" customFormat="1" ht="14.25" customHeight="1">
      <c r="A692" s="18">
        <v>42245</v>
      </c>
      <c r="B692" s="16">
        <v>11</v>
      </c>
      <c r="C692" s="19">
        <v>1448.68</v>
      </c>
      <c r="D692" s="19">
        <v>0</v>
      </c>
      <c r="E692" s="19">
        <v>48.91</v>
      </c>
      <c r="F692" s="19">
        <v>1461.95</v>
      </c>
      <c r="G692" s="19">
        <v>112.06</v>
      </c>
      <c r="H692" s="20">
        <f t="shared" si="16"/>
        <v>1642.93</v>
      </c>
      <c r="I692" s="20">
        <f t="shared" si="16"/>
        <v>1838.51</v>
      </c>
      <c r="J692" s="20">
        <f t="shared" si="16"/>
        <v>2054.36</v>
      </c>
      <c r="K692" s="20">
        <f t="shared" si="15"/>
        <v>2362.6600000000003</v>
      </c>
    </row>
    <row r="693" spans="1:11" s="10" customFormat="1" ht="14.25" customHeight="1">
      <c r="A693" s="18">
        <v>42245</v>
      </c>
      <c r="B693" s="16">
        <v>12</v>
      </c>
      <c r="C693" s="19">
        <v>1447.35</v>
      </c>
      <c r="D693" s="19">
        <v>0</v>
      </c>
      <c r="E693" s="19">
        <v>22.59</v>
      </c>
      <c r="F693" s="19">
        <v>1460.62</v>
      </c>
      <c r="G693" s="19">
        <v>111.96</v>
      </c>
      <c r="H693" s="20">
        <f t="shared" si="16"/>
        <v>1641.5</v>
      </c>
      <c r="I693" s="20">
        <f t="shared" si="16"/>
        <v>1837.08</v>
      </c>
      <c r="J693" s="20">
        <f t="shared" si="16"/>
        <v>2052.93</v>
      </c>
      <c r="K693" s="20">
        <f t="shared" si="15"/>
        <v>2361.23</v>
      </c>
    </row>
    <row r="694" spans="1:11" s="10" customFormat="1" ht="14.25" customHeight="1">
      <c r="A694" s="18">
        <v>42245</v>
      </c>
      <c r="B694" s="16">
        <v>13</v>
      </c>
      <c r="C694" s="19">
        <v>1451.26</v>
      </c>
      <c r="D694" s="19">
        <v>24.26</v>
      </c>
      <c r="E694" s="19">
        <v>0</v>
      </c>
      <c r="F694" s="19">
        <v>1464.53</v>
      </c>
      <c r="G694" s="19">
        <v>112.26</v>
      </c>
      <c r="H694" s="20">
        <f t="shared" si="16"/>
        <v>1645.71</v>
      </c>
      <c r="I694" s="20">
        <f t="shared" si="16"/>
        <v>1841.29</v>
      </c>
      <c r="J694" s="20">
        <f t="shared" si="16"/>
        <v>2057.14</v>
      </c>
      <c r="K694" s="20">
        <f t="shared" si="15"/>
        <v>2365.44</v>
      </c>
    </row>
    <row r="695" spans="1:11" s="10" customFormat="1" ht="14.25" customHeight="1">
      <c r="A695" s="18">
        <v>42245</v>
      </c>
      <c r="B695" s="16">
        <v>14</v>
      </c>
      <c r="C695" s="19">
        <v>1570.91</v>
      </c>
      <c r="D695" s="19">
        <v>0</v>
      </c>
      <c r="E695" s="19">
        <v>146.89</v>
      </c>
      <c r="F695" s="19">
        <v>1584.18</v>
      </c>
      <c r="G695" s="19">
        <v>121.43</v>
      </c>
      <c r="H695" s="20">
        <f t="shared" si="16"/>
        <v>1774.5300000000002</v>
      </c>
      <c r="I695" s="20">
        <f t="shared" si="16"/>
        <v>1970.1100000000001</v>
      </c>
      <c r="J695" s="20">
        <f t="shared" si="16"/>
        <v>2185.96</v>
      </c>
      <c r="K695" s="20">
        <f t="shared" si="15"/>
        <v>2494.26</v>
      </c>
    </row>
    <row r="696" spans="1:11" s="10" customFormat="1" ht="14.25" customHeight="1">
      <c r="A696" s="18">
        <v>42245</v>
      </c>
      <c r="B696" s="16">
        <v>15</v>
      </c>
      <c r="C696" s="19">
        <v>1493.13</v>
      </c>
      <c r="D696" s="19">
        <v>0</v>
      </c>
      <c r="E696" s="19">
        <v>114.74</v>
      </c>
      <c r="F696" s="19">
        <v>1506.4</v>
      </c>
      <c r="G696" s="19">
        <v>115.47</v>
      </c>
      <c r="H696" s="20">
        <f t="shared" si="16"/>
        <v>1690.7900000000002</v>
      </c>
      <c r="I696" s="20">
        <f t="shared" si="16"/>
        <v>1886.3700000000001</v>
      </c>
      <c r="J696" s="20">
        <f t="shared" si="16"/>
        <v>2102.2200000000003</v>
      </c>
      <c r="K696" s="20">
        <f t="shared" si="15"/>
        <v>2410.52</v>
      </c>
    </row>
    <row r="697" spans="1:11" s="10" customFormat="1" ht="14.25" customHeight="1">
      <c r="A697" s="18">
        <v>42245</v>
      </c>
      <c r="B697" s="16">
        <v>16</v>
      </c>
      <c r="C697" s="19">
        <v>1453.16</v>
      </c>
      <c r="D697" s="19">
        <v>0</v>
      </c>
      <c r="E697" s="19">
        <v>230.01</v>
      </c>
      <c r="F697" s="19">
        <v>1466.43</v>
      </c>
      <c r="G697" s="19">
        <v>112.4</v>
      </c>
      <c r="H697" s="20">
        <f t="shared" si="16"/>
        <v>1647.7500000000002</v>
      </c>
      <c r="I697" s="20">
        <f t="shared" si="16"/>
        <v>1843.3300000000002</v>
      </c>
      <c r="J697" s="20">
        <f t="shared" si="16"/>
        <v>2059.1800000000003</v>
      </c>
      <c r="K697" s="20">
        <f t="shared" si="15"/>
        <v>2367.48</v>
      </c>
    </row>
    <row r="698" spans="1:11" s="10" customFormat="1" ht="14.25" customHeight="1">
      <c r="A698" s="18">
        <v>42245</v>
      </c>
      <c r="B698" s="16">
        <v>17</v>
      </c>
      <c r="C698" s="19">
        <v>1444.16</v>
      </c>
      <c r="D698" s="19">
        <v>0</v>
      </c>
      <c r="E698" s="19">
        <v>245.05</v>
      </c>
      <c r="F698" s="19">
        <v>1457.43</v>
      </c>
      <c r="G698" s="19">
        <v>111.71</v>
      </c>
      <c r="H698" s="20">
        <f t="shared" si="16"/>
        <v>1638.0600000000002</v>
      </c>
      <c r="I698" s="20">
        <f t="shared" si="16"/>
        <v>1833.64</v>
      </c>
      <c r="J698" s="20">
        <f t="shared" si="16"/>
        <v>2049.4900000000002</v>
      </c>
      <c r="K698" s="20">
        <f t="shared" si="15"/>
        <v>2357.7900000000004</v>
      </c>
    </row>
    <row r="699" spans="1:11" s="10" customFormat="1" ht="14.25" customHeight="1">
      <c r="A699" s="18">
        <v>42245</v>
      </c>
      <c r="B699" s="16">
        <v>18</v>
      </c>
      <c r="C699" s="19">
        <v>1440.69</v>
      </c>
      <c r="D699" s="19">
        <v>0</v>
      </c>
      <c r="E699" s="19">
        <v>327.28</v>
      </c>
      <c r="F699" s="19">
        <v>1453.96</v>
      </c>
      <c r="G699" s="19">
        <v>111.45</v>
      </c>
      <c r="H699" s="20">
        <f t="shared" si="16"/>
        <v>1634.3300000000002</v>
      </c>
      <c r="I699" s="20">
        <f t="shared" si="16"/>
        <v>1829.91</v>
      </c>
      <c r="J699" s="20">
        <f t="shared" si="16"/>
        <v>2045.7600000000002</v>
      </c>
      <c r="K699" s="20">
        <f t="shared" si="15"/>
        <v>2354.06</v>
      </c>
    </row>
    <row r="700" spans="1:11" s="10" customFormat="1" ht="14.25" customHeight="1">
      <c r="A700" s="18">
        <v>42245</v>
      </c>
      <c r="B700" s="16">
        <v>19</v>
      </c>
      <c r="C700" s="19">
        <v>1440.12</v>
      </c>
      <c r="D700" s="19">
        <v>0</v>
      </c>
      <c r="E700" s="19">
        <v>303.2</v>
      </c>
      <c r="F700" s="19">
        <v>1453.39</v>
      </c>
      <c r="G700" s="19">
        <v>111.4</v>
      </c>
      <c r="H700" s="20">
        <f t="shared" si="16"/>
        <v>1633.7100000000003</v>
      </c>
      <c r="I700" s="20">
        <f t="shared" si="16"/>
        <v>1829.2900000000002</v>
      </c>
      <c r="J700" s="20">
        <f t="shared" si="16"/>
        <v>2045.1400000000003</v>
      </c>
      <c r="K700" s="20">
        <f t="shared" si="15"/>
        <v>2353.44</v>
      </c>
    </row>
    <row r="701" spans="1:11" s="10" customFormat="1" ht="14.25" customHeight="1">
      <c r="A701" s="18">
        <v>42245</v>
      </c>
      <c r="B701" s="16">
        <v>20</v>
      </c>
      <c r="C701" s="19">
        <v>1446.74</v>
      </c>
      <c r="D701" s="19">
        <v>0</v>
      </c>
      <c r="E701" s="19">
        <v>364.88</v>
      </c>
      <c r="F701" s="19">
        <v>1460.01</v>
      </c>
      <c r="G701" s="19">
        <v>111.91</v>
      </c>
      <c r="H701" s="20">
        <f t="shared" si="16"/>
        <v>1640.8400000000001</v>
      </c>
      <c r="I701" s="20">
        <f t="shared" si="16"/>
        <v>1836.42</v>
      </c>
      <c r="J701" s="20">
        <f t="shared" si="16"/>
        <v>2052.27</v>
      </c>
      <c r="K701" s="20">
        <f t="shared" si="15"/>
        <v>2360.57</v>
      </c>
    </row>
    <row r="702" spans="1:11" s="10" customFormat="1" ht="14.25" customHeight="1">
      <c r="A702" s="18">
        <v>42245</v>
      </c>
      <c r="B702" s="16">
        <v>21</v>
      </c>
      <c r="C702" s="19">
        <v>1443.7</v>
      </c>
      <c r="D702" s="19">
        <v>0</v>
      </c>
      <c r="E702" s="19">
        <v>397.22</v>
      </c>
      <c r="F702" s="19">
        <v>1456.97</v>
      </c>
      <c r="G702" s="19">
        <v>111.68</v>
      </c>
      <c r="H702" s="20">
        <f t="shared" si="16"/>
        <v>1637.5700000000002</v>
      </c>
      <c r="I702" s="20">
        <f t="shared" si="16"/>
        <v>1833.15</v>
      </c>
      <c r="J702" s="20">
        <f t="shared" si="16"/>
        <v>2049</v>
      </c>
      <c r="K702" s="20">
        <f t="shared" si="15"/>
        <v>2357.3</v>
      </c>
    </row>
    <row r="703" spans="1:11" s="10" customFormat="1" ht="14.25" customHeight="1">
      <c r="A703" s="18">
        <v>42245</v>
      </c>
      <c r="B703" s="16">
        <v>22</v>
      </c>
      <c r="C703" s="19">
        <v>1433.37</v>
      </c>
      <c r="D703" s="19">
        <v>0</v>
      </c>
      <c r="E703" s="19">
        <v>407.06</v>
      </c>
      <c r="F703" s="19">
        <v>1446.64</v>
      </c>
      <c r="G703" s="19">
        <v>110.89</v>
      </c>
      <c r="H703" s="20">
        <f t="shared" si="16"/>
        <v>1626.4500000000003</v>
      </c>
      <c r="I703" s="20">
        <f t="shared" si="16"/>
        <v>1822.0300000000002</v>
      </c>
      <c r="J703" s="20">
        <f t="shared" si="16"/>
        <v>2037.88</v>
      </c>
      <c r="K703" s="20">
        <f t="shared" si="15"/>
        <v>2346.1800000000003</v>
      </c>
    </row>
    <row r="704" spans="1:11" s="10" customFormat="1" ht="14.25" customHeight="1">
      <c r="A704" s="18">
        <v>42245</v>
      </c>
      <c r="B704" s="16">
        <v>23</v>
      </c>
      <c r="C704" s="19">
        <v>1149.43</v>
      </c>
      <c r="D704" s="19">
        <v>0</v>
      </c>
      <c r="E704" s="19">
        <v>250.03</v>
      </c>
      <c r="F704" s="19">
        <v>1162.7</v>
      </c>
      <c r="G704" s="19">
        <v>89.12</v>
      </c>
      <c r="H704" s="20">
        <f t="shared" si="16"/>
        <v>1320.7400000000002</v>
      </c>
      <c r="I704" s="20">
        <f t="shared" si="16"/>
        <v>1516.3200000000002</v>
      </c>
      <c r="J704" s="20">
        <f t="shared" si="16"/>
        <v>1732.17</v>
      </c>
      <c r="K704" s="20">
        <f t="shared" si="15"/>
        <v>2040.4700000000003</v>
      </c>
    </row>
    <row r="705" spans="1:11" s="10" customFormat="1" ht="14.25" customHeight="1">
      <c r="A705" s="18">
        <v>42246</v>
      </c>
      <c r="B705" s="16">
        <v>0</v>
      </c>
      <c r="C705" s="19">
        <v>920.19</v>
      </c>
      <c r="D705" s="19">
        <v>0</v>
      </c>
      <c r="E705" s="19">
        <v>210.99</v>
      </c>
      <c r="F705" s="19">
        <v>933.46</v>
      </c>
      <c r="G705" s="19">
        <v>71.55</v>
      </c>
      <c r="H705" s="20">
        <f t="shared" si="16"/>
        <v>1073.93</v>
      </c>
      <c r="I705" s="20">
        <f t="shared" si="16"/>
        <v>1269.51</v>
      </c>
      <c r="J705" s="20">
        <f t="shared" si="16"/>
        <v>1485.3600000000001</v>
      </c>
      <c r="K705" s="20">
        <f t="shared" si="15"/>
        <v>1793.66</v>
      </c>
    </row>
    <row r="706" spans="1:11" s="10" customFormat="1" ht="14.25" customHeight="1">
      <c r="A706" s="18">
        <v>42246</v>
      </c>
      <c r="B706" s="16">
        <v>1</v>
      </c>
      <c r="C706" s="19">
        <v>841.33</v>
      </c>
      <c r="D706" s="19">
        <v>0</v>
      </c>
      <c r="E706" s="19">
        <v>82.94</v>
      </c>
      <c r="F706" s="19">
        <v>854.6</v>
      </c>
      <c r="G706" s="19">
        <v>65.51</v>
      </c>
      <c r="H706" s="20">
        <f t="shared" si="16"/>
        <v>989.0300000000001</v>
      </c>
      <c r="I706" s="20">
        <f t="shared" si="16"/>
        <v>1184.6100000000001</v>
      </c>
      <c r="J706" s="20">
        <f t="shared" si="16"/>
        <v>1400.46</v>
      </c>
      <c r="K706" s="20">
        <f t="shared" si="15"/>
        <v>1708.7600000000002</v>
      </c>
    </row>
    <row r="707" spans="1:11" s="10" customFormat="1" ht="14.25" customHeight="1">
      <c r="A707" s="18">
        <v>42246</v>
      </c>
      <c r="B707" s="16">
        <v>2</v>
      </c>
      <c r="C707" s="19">
        <v>741.62</v>
      </c>
      <c r="D707" s="19">
        <v>0</v>
      </c>
      <c r="E707" s="19">
        <v>111.34</v>
      </c>
      <c r="F707" s="19">
        <v>754.89</v>
      </c>
      <c r="G707" s="19">
        <v>57.86</v>
      </c>
      <c r="H707" s="20">
        <f t="shared" si="16"/>
        <v>881.6700000000001</v>
      </c>
      <c r="I707" s="20">
        <f t="shared" si="16"/>
        <v>1077.25</v>
      </c>
      <c r="J707" s="20">
        <f t="shared" si="16"/>
        <v>1293.1</v>
      </c>
      <c r="K707" s="20">
        <f t="shared" si="15"/>
        <v>1601.4</v>
      </c>
    </row>
    <row r="708" spans="1:11" s="10" customFormat="1" ht="14.25" customHeight="1">
      <c r="A708" s="18">
        <v>42246</v>
      </c>
      <c r="B708" s="16">
        <v>3</v>
      </c>
      <c r="C708" s="19">
        <v>641.17</v>
      </c>
      <c r="D708" s="19">
        <v>0</v>
      </c>
      <c r="E708" s="19">
        <v>136.67</v>
      </c>
      <c r="F708" s="19">
        <v>654.44</v>
      </c>
      <c r="G708" s="19">
        <v>50.16</v>
      </c>
      <c r="H708" s="20">
        <f t="shared" si="16"/>
        <v>773.5200000000001</v>
      </c>
      <c r="I708" s="20">
        <f t="shared" si="16"/>
        <v>969.1000000000001</v>
      </c>
      <c r="J708" s="20">
        <f t="shared" si="16"/>
        <v>1184.95</v>
      </c>
      <c r="K708" s="20">
        <f t="shared" si="15"/>
        <v>1493.25</v>
      </c>
    </row>
    <row r="709" spans="1:11" s="10" customFormat="1" ht="14.25" customHeight="1">
      <c r="A709" s="18">
        <v>42246</v>
      </c>
      <c r="B709" s="16">
        <v>4</v>
      </c>
      <c r="C709" s="19">
        <v>609.04</v>
      </c>
      <c r="D709" s="19">
        <v>0</v>
      </c>
      <c r="E709" s="19">
        <v>633.03</v>
      </c>
      <c r="F709" s="19">
        <v>622.31</v>
      </c>
      <c r="G709" s="19">
        <v>47.7</v>
      </c>
      <c r="H709" s="20">
        <f t="shared" si="16"/>
        <v>738.9300000000001</v>
      </c>
      <c r="I709" s="20">
        <f t="shared" si="16"/>
        <v>934.51</v>
      </c>
      <c r="J709" s="20">
        <f t="shared" si="16"/>
        <v>1150.3600000000001</v>
      </c>
      <c r="K709" s="20">
        <f t="shared" si="15"/>
        <v>1458.66</v>
      </c>
    </row>
    <row r="710" spans="1:11" s="10" customFormat="1" ht="14.25" customHeight="1">
      <c r="A710" s="18">
        <v>42246</v>
      </c>
      <c r="B710" s="16">
        <v>5</v>
      </c>
      <c r="C710" s="19">
        <v>725.71</v>
      </c>
      <c r="D710" s="19">
        <v>49.48</v>
      </c>
      <c r="E710" s="19">
        <v>0</v>
      </c>
      <c r="F710" s="19">
        <v>738.98</v>
      </c>
      <c r="G710" s="19">
        <v>56.64</v>
      </c>
      <c r="H710" s="20">
        <f t="shared" si="16"/>
        <v>864.5400000000001</v>
      </c>
      <c r="I710" s="20">
        <f t="shared" si="16"/>
        <v>1060.1200000000001</v>
      </c>
      <c r="J710" s="20">
        <f t="shared" si="16"/>
        <v>1275.97</v>
      </c>
      <c r="K710" s="20">
        <f t="shared" si="15"/>
        <v>1584.27</v>
      </c>
    </row>
    <row r="711" spans="1:11" s="10" customFormat="1" ht="14.25" customHeight="1">
      <c r="A711" s="18">
        <v>42246</v>
      </c>
      <c r="B711" s="16">
        <v>6</v>
      </c>
      <c r="C711" s="19">
        <v>826.09</v>
      </c>
      <c r="D711" s="19">
        <v>87.75</v>
      </c>
      <c r="E711" s="19">
        <v>0</v>
      </c>
      <c r="F711" s="19">
        <v>839.36</v>
      </c>
      <c r="G711" s="19">
        <v>64.34</v>
      </c>
      <c r="H711" s="20">
        <f t="shared" si="16"/>
        <v>972.6200000000001</v>
      </c>
      <c r="I711" s="20">
        <f t="shared" si="16"/>
        <v>1168.2</v>
      </c>
      <c r="J711" s="20">
        <f t="shared" si="16"/>
        <v>1384.0500000000002</v>
      </c>
      <c r="K711" s="20">
        <f t="shared" si="15"/>
        <v>1692.3500000000001</v>
      </c>
    </row>
    <row r="712" spans="1:11" s="10" customFormat="1" ht="14.25" customHeight="1">
      <c r="A712" s="18">
        <v>42246</v>
      </c>
      <c r="B712" s="16">
        <v>7</v>
      </c>
      <c r="C712" s="19">
        <v>1014.99</v>
      </c>
      <c r="D712" s="19">
        <v>103.29</v>
      </c>
      <c r="E712" s="19">
        <v>0</v>
      </c>
      <c r="F712" s="19">
        <v>1028.26</v>
      </c>
      <c r="G712" s="19">
        <v>78.82</v>
      </c>
      <c r="H712" s="20">
        <f t="shared" si="16"/>
        <v>1176</v>
      </c>
      <c r="I712" s="20">
        <f t="shared" si="16"/>
        <v>1371.58</v>
      </c>
      <c r="J712" s="20">
        <f t="shared" si="16"/>
        <v>1587.4299999999998</v>
      </c>
      <c r="K712" s="20">
        <f t="shared" si="15"/>
        <v>1895.73</v>
      </c>
    </row>
    <row r="713" spans="1:11" s="10" customFormat="1" ht="14.25" customHeight="1">
      <c r="A713" s="18">
        <v>42246</v>
      </c>
      <c r="B713" s="16">
        <v>8</v>
      </c>
      <c r="C713" s="19">
        <v>1359.51</v>
      </c>
      <c r="D713" s="19">
        <v>3.53</v>
      </c>
      <c r="E713" s="19">
        <v>0</v>
      </c>
      <c r="F713" s="19">
        <v>1372.78</v>
      </c>
      <c r="G713" s="19">
        <v>105.23</v>
      </c>
      <c r="H713" s="20">
        <f t="shared" si="16"/>
        <v>1546.93</v>
      </c>
      <c r="I713" s="20">
        <f t="shared" si="16"/>
        <v>1742.51</v>
      </c>
      <c r="J713" s="20">
        <f t="shared" si="16"/>
        <v>1958.3600000000001</v>
      </c>
      <c r="K713" s="20">
        <f t="shared" si="16"/>
        <v>2266.6600000000003</v>
      </c>
    </row>
    <row r="714" spans="1:11" s="10" customFormat="1" ht="14.25" customHeight="1">
      <c r="A714" s="18">
        <v>42246</v>
      </c>
      <c r="B714" s="16">
        <v>9</v>
      </c>
      <c r="C714" s="19">
        <v>1450</v>
      </c>
      <c r="D714" s="19">
        <v>0</v>
      </c>
      <c r="E714" s="19">
        <v>2.45</v>
      </c>
      <c r="F714" s="19">
        <v>1463.27</v>
      </c>
      <c r="G714" s="19">
        <v>112.16</v>
      </c>
      <c r="H714" s="20">
        <f aca="true" t="shared" si="17" ref="H714:K729">SUM($F714,$G714,N$5,N$7)</f>
        <v>1644.3500000000001</v>
      </c>
      <c r="I714" s="20">
        <f t="shared" si="17"/>
        <v>1839.93</v>
      </c>
      <c r="J714" s="20">
        <f t="shared" si="17"/>
        <v>2055.78</v>
      </c>
      <c r="K714" s="20">
        <f t="shared" si="17"/>
        <v>2364.0800000000004</v>
      </c>
    </row>
    <row r="715" spans="1:11" s="10" customFormat="1" ht="14.25" customHeight="1">
      <c r="A715" s="18">
        <v>42246</v>
      </c>
      <c r="B715" s="16">
        <v>10</v>
      </c>
      <c r="C715" s="19">
        <v>1461.81</v>
      </c>
      <c r="D715" s="19">
        <v>0</v>
      </c>
      <c r="E715" s="19">
        <v>97.64</v>
      </c>
      <c r="F715" s="19">
        <v>1475.08</v>
      </c>
      <c r="G715" s="19">
        <v>113.07</v>
      </c>
      <c r="H715" s="20">
        <f t="shared" si="17"/>
        <v>1657.07</v>
      </c>
      <c r="I715" s="20">
        <f t="shared" si="17"/>
        <v>1852.6499999999999</v>
      </c>
      <c r="J715" s="20">
        <f t="shared" si="17"/>
        <v>2068.5</v>
      </c>
      <c r="K715" s="20">
        <f t="shared" si="17"/>
        <v>2376.7999999999997</v>
      </c>
    </row>
    <row r="716" spans="1:11" s="10" customFormat="1" ht="14.25" customHeight="1">
      <c r="A716" s="18">
        <v>42246</v>
      </c>
      <c r="B716" s="16">
        <v>11</v>
      </c>
      <c r="C716" s="19">
        <v>1465</v>
      </c>
      <c r="D716" s="19">
        <v>0</v>
      </c>
      <c r="E716" s="19">
        <v>136.09</v>
      </c>
      <c r="F716" s="19">
        <v>1478.27</v>
      </c>
      <c r="G716" s="19">
        <v>113.31</v>
      </c>
      <c r="H716" s="20">
        <f t="shared" si="17"/>
        <v>1660.5</v>
      </c>
      <c r="I716" s="20">
        <f t="shared" si="17"/>
        <v>1856.08</v>
      </c>
      <c r="J716" s="20">
        <f t="shared" si="17"/>
        <v>2071.93</v>
      </c>
      <c r="K716" s="20">
        <f t="shared" si="17"/>
        <v>2380.23</v>
      </c>
    </row>
    <row r="717" spans="1:11" s="10" customFormat="1" ht="14.25" customHeight="1">
      <c r="A717" s="18">
        <v>42246</v>
      </c>
      <c r="B717" s="16">
        <v>12</v>
      </c>
      <c r="C717" s="19">
        <v>1461.82</v>
      </c>
      <c r="D717" s="19">
        <v>0</v>
      </c>
      <c r="E717" s="19">
        <v>209.02</v>
      </c>
      <c r="F717" s="19">
        <v>1475.09</v>
      </c>
      <c r="G717" s="19">
        <v>113.07</v>
      </c>
      <c r="H717" s="20">
        <f t="shared" si="17"/>
        <v>1657.08</v>
      </c>
      <c r="I717" s="20">
        <f t="shared" si="17"/>
        <v>1852.6599999999999</v>
      </c>
      <c r="J717" s="20">
        <f t="shared" si="17"/>
        <v>2068.5099999999998</v>
      </c>
      <c r="K717" s="20">
        <f t="shared" si="17"/>
        <v>2376.81</v>
      </c>
    </row>
    <row r="718" spans="1:11" s="10" customFormat="1" ht="14.25" customHeight="1">
      <c r="A718" s="18">
        <v>42246</v>
      </c>
      <c r="B718" s="16">
        <v>13</v>
      </c>
      <c r="C718" s="19">
        <v>1462.74</v>
      </c>
      <c r="D718" s="19">
        <v>0</v>
      </c>
      <c r="E718" s="19">
        <v>208.78</v>
      </c>
      <c r="F718" s="19">
        <v>1476.01</v>
      </c>
      <c r="G718" s="19">
        <v>113.14</v>
      </c>
      <c r="H718" s="20">
        <f t="shared" si="17"/>
        <v>1658.0700000000002</v>
      </c>
      <c r="I718" s="20">
        <f t="shared" si="17"/>
        <v>1853.65</v>
      </c>
      <c r="J718" s="20">
        <f t="shared" si="17"/>
        <v>2069.5</v>
      </c>
      <c r="K718" s="20">
        <f t="shared" si="17"/>
        <v>2377.8</v>
      </c>
    </row>
    <row r="719" spans="1:11" s="10" customFormat="1" ht="14.25" customHeight="1">
      <c r="A719" s="18">
        <v>42246</v>
      </c>
      <c r="B719" s="16">
        <v>14</v>
      </c>
      <c r="C719" s="19">
        <v>1479.56</v>
      </c>
      <c r="D719" s="19">
        <v>0</v>
      </c>
      <c r="E719" s="19">
        <v>375.09</v>
      </c>
      <c r="F719" s="19">
        <v>1492.83</v>
      </c>
      <c r="G719" s="19">
        <v>114.43</v>
      </c>
      <c r="H719" s="20">
        <f t="shared" si="17"/>
        <v>1676.18</v>
      </c>
      <c r="I719" s="20">
        <f t="shared" si="17"/>
        <v>1871.76</v>
      </c>
      <c r="J719" s="20">
        <f t="shared" si="17"/>
        <v>2087.61</v>
      </c>
      <c r="K719" s="20">
        <f t="shared" si="17"/>
        <v>2395.9100000000003</v>
      </c>
    </row>
    <row r="720" spans="1:11" s="10" customFormat="1" ht="14.25" customHeight="1">
      <c r="A720" s="18">
        <v>42246</v>
      </c>
      <c r="B720" s="16">
        <v>15</v>
      </c>
      <c r="C720" s="19">
        <v>1477.32</v>
      </c>
      <c r="D720" s="19">
        <v>0</v>
      </c>
      <c r="E720" s="19">
        <v>382.63</v>
      </c>
      <c r="F720" s="19">
        <v>1490.59</v>
      </c>
      <c r="G720" s="19">
        <v>114.26</v>
      </c>
      <c r="H720" s="20">
        <f t="shared" si="17"/>
        <v>1673.77</v>
      </c>
      <c r="I720" s="20">
        <f t="shared" si="17"/>
        <v>1869.35</v>
      </c>
      <c r="J720" s="20">
        <f t="shared" si="17"/>
        <v>2085.2</v>
      </c>
      <c r="K720" s="20">
        <f t="shared" si="17"/>
        <v>2393.5</v>
      </c>
    </row>
    <row r="721" spans="1:11" s="10" customFormat="1" ht="14.25" customHeight="1">
      <c r="A721" s="18">
        <v>42246</v>
      </c>
      <c r="B721" s="16">
        <v>16</v>
      </c>
      <c r="C721" s="19">
        <v>1472.43</v>
      </c>
      <c r="D721" s="19">
        <v>0</v>
      </c>
      <c r="E721" s="19">
        <v>388.4</v>
      </c>
      <c r="F721" s="19">
        <v>1485.7</v>
      </c>
      <c r="G721" s="19">
        <v>113.88</v>
      </c>
      <c r="H721" s="20">
        <f t="shared" si="17"/>
        <v>1668.5</v>
      </c>
      <c r="I721" s="20">
        <f t="shared" si="17"/>
        <v>1864.08</v>
      </c>
      <c r="J721" s="20">
        <f t="shared" si="17"/>
        <v>2079.93</v>
      </c>
      <c r="K721" s="20">
        <f t="shared" si="17"/>
        <v>2388.23</v>
      </c>
    </row>
    <row r="722" spans="1:11" s="10" customFormat="1" ht="14.25" customHeight="1">
      <c r="A722" s="18">
        <v>42246</v>
      </c>
      <c r="B722" s="16">
        <v>17</v>
      </c>
      <c r="C722" s="19">
        <v>1465.16</v>
      </c>
      <c r="D722" s="19">
        <v>0</v>
      </c>
      <c r="E722" s="19">
        <v>373.32</v>
      </c>
      <c r="F722" s="19">
        <v>1478.43</v>
      </c>
      <c r="G722" s="19">
        <v>113.32</v>
      </c>
      <c r="H722" s="20">
        <f t="shared" si="17"/>
        <v>1660.67</v>
      </c>
      <c r="I722" s="20">
        <f t="shared" si="17"/>
        <v>1856.25</v>
      </c>
      <c r="J722" s="20">
        <f t="shared" si="17"/>
        <v>2072.1</v>
      </c>
      <c r="K722" s="20">
        <f t="shared" si="17"/>
        <v>2380.4</v>
      </c>
    </row>
    <row r="723" spans="1:11" s="10" customFormat="1" ht="14.25" customHeight="1">
      <c r="A723" s="18">
        <v>42246</v>
      </c>
      <c r="B723" s="16">
        <v>18</v>
      </c>
      <c r="C723" s="19">
        <v>1453.88</v>
      </c>
      <c r="D723" s="19">
        <v>0</v>
      </c>
      <c r="E723" s="19">
        <v>397.31</v>
      </c>
      <c r="F723" s="19">
        <v>1467.15</v>
      </c>
      <c r="G723" s="19">
        <v>112.46</v>
      </c>
      <c r="H723" s="20">
        <f t="shared" si="17"/>
        <v>1648.5300000000002</v>
      </c>
      <c r="I723" s="20">
        <f t="shared" si="17"/>
        <v>1844.1100000000001</v>
      </c>
      <c r="J723" s="20">
        <f t="shared" si="17"/>
        <v>2059.96</v>
      </c>
      <c r="K723" s="20">
        <f t="shared" si="17"/>
        <v>2368.26</v>
      </c>
    </row>
    <row r="724" spans="1:11" s="10" customFormat="1" ht="14.25" customHeight="1">
      <c r="A724" s="18">
        <v>42246</v>
      </c>
      <c r="B724" s="16">
        <v>19</v>
      </c>
      <c r="C724" s="19">
        <v>1455.22</v>
      </c>
      <c r="D724" s="19">
        <v>0</v>
      </c>
      <c r="E724" s="19">
        <v>362.12</v>
      </c>
      <c r="F724" s="19">
        <v>1468.49</v>
      </c>
      <c r="G724" s="19">
        <v>112.56</v>
      </c>
      <c r="H724" s="20">
        <f t="shared" si="17"/>
        <v>1649.97</v>
      </c>
      <c r="I724" s="20">
        <f t="shared" si="17"/>
        <v>1845.55</v>
      </c>
      <c r="J724" s="20">
        <f t="shared" si="17"/>
        <v>2061.4</v>
      </c>
      <c r="K724" s="20">
        <f t="shared" si="17"/>
        <v>2369.7000000000003</v>
      </c>
    </row>
    <row r="725" spans="1:11" s="10" customFormat="1" ht="14.25" customHeight="1">
      <c r="A725" s="18">
        <v>42246</v>
      </c>
      <c r="B725" s="16">
        <v>20</v>
      </c>
      <c r="C725" s="19">
        <v>1461.58</v>
      </c>
      <c r="D725" s="19">
        <v>0</v>
      </c>
      <c r="E725" s="19">
        <v>304.85</v>
      </c>
      <c r="F725" s="19">
        <v>1474.85</v>
      </c>
      <c r="G725" s="19">
        <v>113.05</v>
      </c>
      <c r="H725" s="20">
        <f t="shared" si="17"/>
        <v>1656.82</v>
      </c>
      <c r="I725" s="20">
        <f t="shared" si="17"/>
        <v>1852.3999999999999</v>
      </c>
      <c r="J725" s="20">
        <f t="shared" si="17"/>
        <v>2068.25</v>
      </c>
      <c r="K725" s="20">
        <f t="shared" si="17"/>
        <v>2376.5499999999997</v>
      </c>
    </row>
    <row r="726" spans="1:11" s="10" customFormat="1" ht="14.25" customHeight="1">
      <c r="A726" s="18">
        <v>42246</v>
      </c>
      <c r="B726" s="16">
        <v>21</v>
      </c>
      <c r="C726" s="19">
        <v>1463.84</v>
      </c>
      <c r="D726" s="19">
        <v>0</v>
      </c>
      <c r="E726" s="19">
        <v>380.5</v>
      </c>
      <c r="F726" s="19">
        <v>1477.11</v>
      </c>
      <c r="G726" s="19">
        <v>113.22</v>
      </c>
      <c r="H726" s="20">
        <f t="shared" si="17"/>
        <v>1659.25</v>
      </c>
      <c r="I726" s="20">
        <f t="shared" si="17"/>
        <v>1854.83</v>
      </c>
      <c r="J726" s="20">
        <f t="shared" si="17"/>
        <v>2070.68</v>
      </c>
      <c r="K726" s="20">
        <f t="shared" si="17"/>
        <v>2378.98</v>
      </c>
    </row>
    <row r="727" spans="1:11" s="10" customFormat="1" ht="14.25" customHeight="1">
      <c r="A727" s="18">
        <v>42246</v>
      </c>
      <c r="B727" s="16">
        <v>22</v>
      </c>
      <c r="C727" s="19">
        <v>1449.32</v>
      </c>
      <c r="D727" s="19">
        <v>0</v>
      </c>
      <c r="E727" s="19">
        <v>421.79</v>
      </c>
      <c r="F727" s="19">
        <v>1462.59</v>
      </c>
      <c r="G727" s="19">
        <v>112.11</v>
      </c>
      <c r="H727" s="20">
        <f t="shared" si="17"/>
        <v>1643.62</v>
      </c>
      <c r="I727" s="20">
        <f t="shared" si="17"/>
        <v>1839.1999999999998</v>
      </c>
      <c r="J727" s="20">
        <f t="shared" si="17"/>
        <v>2055.0499999999997</v>
      </c>
      <c r="K727" s="20">
        <f t="shared" si="17"/>
        <v>2363.35</v>
      </c>
    </row>
    <row r="728" spans="1:11" s="10" customFormat="1" ht="14.25" customHeight="1">
      <c r="A728" s="18">
        <v>42246</v>
      </c>
      <c r="B728" s="16">
        <v>23</v>
      </c>
      <c r="C728" s="19">
        <v>1150.53</v>
      </c>
      <c r="D728" s="19">
        <v>0</v>
      </c>
      <c r="E728" s="19">
        <v>246.64</v>
      </c>
      <c r="F728" s="19">
        <v>1163.8</v>
      </c>
      <c r="G728" s="19">
        <v>89.21</v>
      </c>
      <c r="H728" s="20">
        <f t="shared" si="17"/>
        <v>1321.93</v>
      </c>
      <c r="I728" s="20">
        <f t="shared" si="17"/>
        <v>1517.51</v>
      </c>
      <c r="J728" s="20">
        <f t="shared" si="17"/>
        <v>1733.3600000000001</v>
      </c>
      <c r="K728" s="20">
        <f t="shared" si="17"/>
        <v>2041.66</v>
      </c>
    </row>
    <row r="729" spans="1:11" s="10" customFormat="1" ht="14.25" customHeight="1">
      <c r="A729" s="18">
        <v>42247</v>
      </c>
      <c r="B729" s="16">
        <v>0</v>
      </c>
      <c r="C729" s="19">
        <v>920.19</v>
      </c>
      <c r="D729" s="19">
        <v>0</v>
      </c>
      <c r="E729" s="19">
        <v>210.99</v>
      </c>
      <c r="F729" s="19">
        <v>933.46</v>
      </c>
      <c r="G729" s="19">
        <v>71.55</v>
      </c>
      <c r="H729" s="20">
        <f t="shared" si="17"/>
        <v>1073.93</v>
      </c>
      <c r="I729" s="20">
        <f t="shared" si="17"/>
        <v>1269.51</v>
      </c>
      <c r="J729" s="20">
        <f t="shared" si="17"/>
        <v>1485.3600000000001</v>
      </c>
      <c r="K729" s="20">
        <f t="shared" si="17"/>
        <v>1793.66</v>
      </c>
    </row>
    <row r="730" spans="1:11" s="10" customFormat="1" ht="14.25" customHeight="1">
      <c r="A730" s="18">
        <v>42247</v>
      </c>
      <c r="B730" s="16">
        <v>1</v>
      </c>
      <c r="C730" s="19">
        <v>841.33</v>
      </c>
      <c r="D730" s="19">
        <v>0</v>
      </c>
      <c r="E730" s="19">
        <v>82.94</v>
      </c>
      <c r="F730" s="19">
        <v>854.6</v>
      </c>
      <c r="G730" s="19">
        <v>65.51</v>
      </c>
      <c r="H730" s="20">
        <f aca="true" t="shared" si="18" ref="H730:H752">SUM($F730,$G730,N$5,N$7)</f>
        <v>989.0300000000001</v>
      </c>
      <c r="I730" s="20">
        <f aca="true" t="shared" si="19" ref="I730:I752">SUM($F730,$G730,O$5,O$7)</f>
        <v>1184.6100000000001</v>
      </c>
      <c r="J730" s="20">
        <f aca="true" t="shared" si="20" ref="J730:J752">SUM($F730,$G730,P$5,P$7)</f>
        <v>1400.46</v>
      </c>
      <c r="K730" s="20">
        <f aca="true" t="shared" si="21" ref="K730:K752">SUM($F730,$G730,Q$5,Q$7)</f>
        <v>1708.7600000000002</v>
      </c>
    </row>
    <row r="731" spans="1:11" s="10" customFormat="1" ht="14.25" customHeight="1">
      <c r="A731" s="18">
        <v>42247</v>
      </c>
      <c r="B731" s="16">
        <v>2</v>
      </c>
      <c r="C731" s="19">
        <v>741.62</v>
      </c>
      <c r="D731" s="19">
        <v>0</v>
      </c>
      <c r="E731" s="19">
        <v>111.34</v>
      </c>
      <c r="F731" s="19">
        <v>754.89</v>
      </c>
      <c r="G731" s="19">
        <v>57.86</v>
      </c>
      <c r="H731" s="20">
        <f t="shared" si="18"/>
        <v>881.6700000000001</v>
      </c>
      <c r="I731" s="20">
        <f t="shared" si="19"/>
        <v>1077.25</v>
      </c>
      <c r="J731" s="20">
        <f t="shared" si="20"/>
        <v>1293.1</v>
      </c>
      <c r="K731" s="20">
        <f t="shared" si="21"/>
        <v>1601.4</v>
      </c>
    </row>
    <row r="732" spans="1:11" s="10" customFormat="1" ht="14.25" customHeight="1">
      <c r="A732" s="18">
        <v>42247</v>
      </c>
      <c r="B732" s="16">
        <v>3</v>
      </c>
      <c r="C732" s="19">
        <v>641.17</v>
      </c>
      <c r="D732" s="19">
        <v>0</v>
      </c>
      <c r="E732" s="19">
        <v>136.67</v>
      </c>
      <c r="F732" s="19">
        <v>654.44</v>
      </c>
      <c r="G732" s="19">
        <v>50.16</v>
      </c>
      <c r="H732" s="20">
        <f t="shared" si="18"/>
        <v>773.5200000000001</v>
      </c>
      <c r="I732" s="20">
        <f t="shared" si="19"/>
        <v>969.1000000000001</v>
      </c>
      <c r="J732" s="20">
        <f t="shared" si="20"/>
        <v>1184.95</v>
      </c>
      <c r="K732" s="20">
        <f t="shared" si="21"/>
        <v>1493.25</v>
      </c>
    </row>
    <row r="733" spans="1:11" s="10" customFormat="1" ht="14.25" customHeight="1">
      <c r="A733" s="18">
        <v>42247</v>
      </c>
      <c r="B733" s="16">
        <v>4</v>
      </c>
      <c r="C733" s="19">
        <v>609.04</v>
      </c>
      <c r="D733" s="19">
        <v>0</v>
      </c>
      <c r="E733" s="19">
        <v>633.03</v>
      </c>
      <c r="F733" s="19">
        <v>622.31</v>
      </c>
      <c r="G733" s="19">
        <v>47.7</v>
      </c>
      <c r="H733" s="20">
        <f t="shared" si="18"/>
        <v>738.9300000000001</v>
      </c>
      <c r="I733" s="20">
        <f t="shared" si="19"/>
        <v>934.51</v>
      </c>
      <c r="J733" s="20">
        <f t="shared" si="20"/>
        <v>1150.3600000000001</v>
      </c>
      <c r="K733" s="20">
        <f t="shared" si="21"/>
        <v>1458.66</v>
      </c>
    </row>
    <row r="734" spans="1:11" s="10" customFormat="1" ht="14.25" customHeight="1">
      <c r="A734" s="18">
        <v>42247</v>
      </c>
      <c r="B734" s="16">
        <v>5</v>
      </c>
      <c r="C734" s="19">
        <v>725.71</v>
      </c>
      <c r="D734" s="19">
        <v>49.48</v>
      </c>
      <c r="E734" s="19">
        <v>0</v>
      </c>
      <c r="F734" s="19">
        <v>738.98</v>
      </c>
      <c r="G734" s="19">
        <v>56.64</v>
      </c>
      <c r="H734" s="20">
        <f t="shared" si="18"/>
        <v>864.5400000000001</v>
      </c>
      <c r="I734" s="20">
        <f t="shared" si="19"/>
        <v>1060.1200000000001</v>
      </c>
      <c r="J734" s="20">
        <f t="shared" si="20"/>
        <v>1275.97</v>
      </c>
      <c r="K734" s="20">
        <f t="shared" si="21"/>
        <v>1584.27</v>
      </c>
    </row>
    <row r="735" spans="1:11" s="10" customFormat="1" ht="14.25" customHeight="1">
      <c r="A735" s="18">
        <v>42247</v>
      </c>
      <c r="B735" s="16">
        <v>6</v>
      </c>
      <c r="C735" s="19">
        <v>826.09</v>
      </c>
      <c r="D735" s="19">
        <v>87.75</v>
      </c>
      <c r="E735" s="19">
        <v>0</v>
      </c>
      <c r="F735" s="19">
        <v>839.36</v>
      </c>
      <c r="G735" s="19">
        <v>64.34</v>
      </c>
      <c r="H735" s="20">
        <f t="shared" si="18"/>
        <v>972.6200000000001</v>
      </c>
      <c r="I735" s="20">
        <f t="shared" si="19"/>
        <v>1168.2</v>
      </c>
      <c r="J735" s="20">
        <f t="shared" si="20"/>
        <v>1384.0500000000002</v>
      </c>
      <c r="K735" s="20">
        <f t="shared" si="21"/>
        <v>1692.3500000000001</v>
      </c>
    </row>
    <row r="736" spans="1:11" s="10" customFormat="1" ht="14.25" customHeight="1">
      <c r="A736" s="18">
        <v>42247</v>
      </c>
      <c r="B736" s="16">
        <v>7</v>
      </c>
      <c r="C736" s="19">
        <v>1014.99</v>
      </c>
      <c r="D736" s="19">
        <v>103.29</v>
      </c>
      <c r="E736" s="19">
        <v>0</v>
      </c>
      <c r="F736" s="19">
        <v>1028.26</v>
      </c>
      <c r="G736" s="19">
        <v>78.82</v>
      </c>
      <c r="H736" s="20">
        <f t="shared" si="18"/>
        <v>1176</v>
      </c>
      <c r="I736" s="20">
        <f t="shared" si="19"/>
        <v>1371.58</v>
      </c>
      <c r="J736" s="20">
        <f t="shared" si="20"/>
        <v>1587.4299999999998</v>
      </c>
      <c r="K736" s="20">
        <f t="shared" si="21"/>
        <v>1895.73</v>
      </c>
    </row>
    <row r="737" spans="1:11" s="10" customFormat="1" ht="14.25" customHeight="1">
      <c r="A737" s="18">
        <v>42247</v>
      </c>
      <c r="B737" s="16">
        <v>8</v>
      </c>
      <c r="C737" s="19">
        <v>1359.51</v>
      </c>
      <c r="D737" s="19">
        <v>3.53</v>
      </c>
      <c r="E737" s="19">
        <v>0</v>
      </c>
      <c r="F737" s="19">
        <v>1372.78</v>
      </c>
      <c r="G737" s="19">
        <v>105.23</v>
      </c>
      <c r="H737" s="20">
        <f t="shared" si="18"/>
        <v>1546.93</v>
      </c>
      <c r="I737" s="20">
        <f t="shared" si="19"/>
        <v>1742.51</v>
      </c>
      <c r="J737" s="20">
        <f t="shared" si="20"/>
        <v>1958.3600000000001</v>
      </c>
      <c r="K737" s="20">
        <f t="shared" si="21"/>
        <v>2266.6600000000003</v>
      </c>
    </row>
    <row r="738" spans="1:11" s="10" customFormat="1" ht="14.25" customHeight="1">
      <c r="A738" s="18">
        <v>42247</v>
      </c>
      <c r="B738" s="16">
        <v>9</v>
      </c>
      <c r="C738" s="19">
        <v>1450</v>
      </c>
      <c r="D738" s="19">
        <v>0</v>
      </c>
      <c r="E738" s="19">
        <v>2.45</v>
      </c>
      <c r="F738" s="19">
        <v>1463.27</v>
      </c>
      <c r="G738" s="19">
        <v>112.16</v>
      </c>
      <c r="H738" s="20">
        <f t="shared" si="18"/>
        <v>1644.3500000000001</v>
      </c>
      <c r="I738" s="20">
        <f t="shared" si="19"/>
        <v>1839.93</v>
      </c>
      <c r="J738" s="20">
        <f t="shared" si="20"/>
        <v>2055.78</v>
      </c>
      <c r="K738" s="20">
        <f t="shared" si="21"/>
        <v>2364.0800000000004</v>
      </c>
    </row>
    <row r="739" spans="1:11" s="10" customFormat="1" ht="14.25" customHeight="1">
      <c r="A739" s="18">
        <v>42247</v>
      </c>
      <c r="B739" s="16">
        <v>10</v>
      </c>
      <c r="C739" s="19">
        <v>1461.81</v>
      </c>
      <c r="D739" s="19">
        <v>0</v>
      </c>
      <c r="E739" s="19">
        <v>97.64</v>
      </c>
      <c r="F739" s="19">
        <v>1475.08</v>
      </c>
      <c r="G739" s="19">
        <v>113.07</v>
      </c>
      <c r="H739" s="20">
        <f t="shared" si="18"/>
        <v>1657.07</v>
      </c>
      <c r="I739" s="20">
        <f t="shared" si="19"/>
        <v>1852.6499999999999</v>
      </c>
      <c r="J739" s="20">
        <f t="shared" si="20"/>
        <v>2068.5</v>
      </c>
      <c r="K739" s="20">
        <f t="shared" si="21"/>
        <v>2376.7999999999997</v>
      </c>
    </row>
    <row r="740" spans="1:11" s="10" customFormat="1" ht="14.25" customHeight="1">
      <c r="A740" s="18">
        <v>42247</v>
      </c>
      <c r="B740" s="16">
        <v>11</v>
      </c>
      <c r="C740" s="19">
        <v>1465</v>
      </c>
      <c r="D740" s="19">
        <v>0</v>
      </c>
      <c r="E740" s="19">
        <v>136.09</v>
      </c>
      <c r="F740" s="19">
        <v>1478.27</v>
      </c>
      <c r="G740" s="19">
        <v>113.31</v>
      </c>
      <c r="H740" s="20">
        <f t="shared" si="18"/>
        <v>1660.5</v>
      </c>
      <c r="I740" s="20">
        <f t="shared" si="19"/>
        <v>1856.08</v>
      </c>
      <c r="J740" s="20">
        <f t="shared" si="20"/>
        <v>2071.93</v>
      </c>
      <c r="K740" s="20">
        <f t="shared" si="21"/>
        <v>2380.23</v>
      </c>
    </row>
    <row r="741" spans="1:11" s="10" customFormat="1" ht="14.25" customHeight="1">
      <c r="A741" s="18">
        <v>42247</v>
      </c>
      <c r="B741" s="16">
        <v>12</v>
      </c>
      <c r="C741" s="19">
        <v>1461.82</v>
      </c>
      <c r="D741" s="19">
        <v>0</v>
      </c>
      <c r="E741" s="19">
        <v>209.02</v>
      </c>
      <c r="F741" s="19">
        <v>1475.09</v>
      </c>
      <c r="G741" s="19">
        <v>113.07</v>
      </c>
      <c r="H741" s="20">
        <f t="shared" si="18"/>
        <v>1657.08</v>
      </c>
      <c r="I741" s="20">
        <f t="shared" si="19"/>
        <v>1852.6599999999999</v>
      </c>
      <c r="J741" s="20">
        <f t="shared" si="20"/>
        <v>2068.5099999999998</v>
      </c>
      <c r="K741" s="20">
        <f t="shared" si="21"/>
        <v>2376.81</v>
      </c>
    </row>
    <row r="742" spans="1:11" s="10" customFormat="1" ht="14.25" customHeight="1">
      <c r="A742" s="18">
        <v>42247</v>
      </c>
      <c r="B742" s="16">
        <v>13</v>
      </c>
      <c r="C742" s="19">
        <v>1462.74</v>
      </c>
      <c r="D742" s="19">
        <v>0</v>
      </c>
      <c r="E742" s="19">
        <v>208.78</v>
      </c>
      <c r="F742" s="19">
        <v>1476.01</v>
      </c>
      <c r="G742" s="19">
        <v>113.14</v>
      </c>
      <c r="H742" s="20">
        <f t="shared" si="18"/>
        <v>1658.0700000000002</v>
      </c>
      <c r="I742" s="20">
        <f t="shared" si="19"/>
        <v>1853.65</v>
      </c>
      <c r="J742" s="20">
        <f t="shared" si="20"/>
        <v>2069.5</v>
      </c>
      <c r="K742" s="20">
        <f t="shared" si="21"/>
        <v>2377.8</v>
      </c>
    </row>
    <row r="743" spans="1:11" s="10" customFormat="1" ht="14.25" customHeight="1">
      <c r="A743" s="18">
        <v>42247</v>
      </c>
      <c r="B743" s="16">
        <v>14</v>
      </c>
      <c r="C743" s="19">
        <v>1479.56</v>
      </c>
      <c r="D743" s="19">
        <v>0</v>
      </c>
      <c r="E743" s="19">
        <v>375.09</v>
      </c>
      <c r="F743" s="19">
        <v>1492.83</v>
      </c>
      <c r="G743" s="19">
        <v>114.43</v>
      </c>
      <c r="H743" s="20">
        <f t="shared" si="18"/>
        <v>1676.18</v>
      </c>
      <c r="I743" s="20">
        <f t="shared" si="19"/>
        <v>1871.76</v>
      </c>
      <c r="J743" s="20">
        <f t="shared" si="20"/>
        <v>2087.61</v>
      </c>
      <c r="K743" s="20">
        <f t="shared" si="21"/>
        <v>2395.9100000000003</v>
      </c>
    </row>
    <row r="744" spans="1:11" s="10" customFormat="1" ht="14.25" customHeight="1">
      <c r="A744" s="18">
        <v>42247</v>
      </c>
      <c r="B744" s="16">
        <v>15</v>
      </c>
      <c r="C744" s="19">
        <v>1477.32</v>
      </c>
      <c r="D744" s="19">
        <v>0</v>
      </c>
      <c r="E744" s="19">
        <v>382.63</v>
      </c>
      <c r="F744" s="19">
        <v>1490.59</v>
      </c>
      <c r="G744" s="19">
        <v>114.26</v>
      </c>
      <c r="H744" s="20">
        <f t="shared" si="18"/>
        <v>1673.77</v>
      </c>
      <c r="I744" s="20">
        <f t="shared" si="19"/>
        <v>1869.35</v>
      </c>
      <c r="J744" s="20">
        <f t="shared" si="20"/>
        <v>2085.2</v>
      </c>
      <c r="K744" s="20">
        <f t="shared" si="21"/>
        <v>2393.5</v>
      </c>
    </row>
    <row r="745" spans="1:11" s="10" customFormat="1" ht="14.25" customHeight="1">
      <c r="A745" s="18">
        <v>42247</v>
      </c>
      <c r="B745" s="16">
        <v>16</v>
      </c>
      <c r="C745" s="19">
        <v>1472.43</v>
      </c>
      <c r="D745" s="19">
        <v>0</v>
      </c>
      <c r="E745" s="19">
        <v>388.4</v>
      </c>
      <c r="F745" s="19">
        <v>1485.7</v>
      </c>
      <c r="G745" s="19">
        <v>113.88</v>
      </c>
      <c r="H745" s="20">
        <f t="shared" si="18"/>
        <v>1668.5</v>
      </c>
      <c r="I745" s="20">
        <f t="shared" si="19"/>
        <v>1864.08</v>
      </c>
      <c r="J745" s="20">
        <f t="shared" si="20"/>
        <v>2079.93</v>
      </c>
      <c r="K745" s="20">
        <f t="shared" si="21"/>
        <v>2388.23</v>
      </c>
    </row>
    <row r="746" spans="1:11" s="10" customFormat="1" ht="14.25" customHeight="1">
      <c r="A746" s="18">
        <v>42247</v>
      </c>
      <c r="B746" s="16">
        <v>17</v>
      </c>
      <c r="C746" s="19">
        <v>1465.16</v>
      </c>
      <c r="D746" s="19">
        <v>0</v>
      </c>
      <c r="E746" s="19">
        <v>373.32</v>
      </c>
      <c r="F746" s="19">
        <v>1478.43</v>
      </c>
      <c r="G746" s="19">
        <v>113.32</v>
      </c>
      <c r="H746" s="20">
        <f t="shared" si="18"/>
        <v>1660.67</v>
      </c>
      <c r="I746" s="20">
        <f t="shared" si="19"/>
        <v>1856.25</v>
      </c>
      <c r="J746" s="20">
        <f t="shared" si="20"/>
        <v>2072.1</v>
      </c>
      <c r="K746" s="20">
        <f t="shared" si="21"/>
        <v>2380.4</v>
      </c>
    </row>
    <row r="747" spans="1:11" s="10" customFormat="1" ht="14.25" customHeight="1">
      <c r="A747" s="18">
        <v>42247</v>
      </c>
      <c r="B747" s="16">
        <v>18</v>
      </c>
      <c r="C747" s="19">
        <v>1453.88</v>
      </c>
      <c r="D747" s="19">
        <v>0</v>
      </c>
      <c r="E747" s="19">
        <v>397.31</v>
      </c>
      <c r="F747" s="19">
        <v>1467.15</v>
      </c>
      <c r="G747" s="19">
        <v>112.46</v>
      </c>
      <c r="H747" s="20">
        <f t="shared" si="18"/>
        <v>1648.5300000000002</v>
      </c>
      <c r="I747" s="20">
        <f t="shared" si="19"/>
        <v>1844.1100000000001</v>
      </c>
      <c r="J747" s="20">
        <f t="shared" si="20"/>
        <v>2059.96</v>
      </c>
      <c r="K747" s="20">
        <f t="shared" si="21"/>
        <v>2368.26</v>
      </c>
    </row>
    <row r="748" spans="1:11" s="10" customFormat="1" ht="14.25" customHeight="1">
      <c r="A748" s="18">
        <v>42247</v>
      </c>
      <c r="B748" s="16">
        <v>19</v>
      </c>
      <c r="C748" s="19">
        <v>1455.22</v>
      </c>
      <c r="D748" s="19">
        <v>0</v>
      </c>
      <c r="E748" s="19">
        <v>362.12</v>
      </c>
      <c r="F748" s="19">
        <v>1468.49</v>
      </c>
      <c r="G748" s="19">
        <v>112.56</v>
      </c>
      <c r="H748" s="20">
        <f t="shared" si="18"/>
        <v>1649.97</v>
      </c>
      <c r="I748" s="20">
        <f t="shared" si="19"/>
        <v>1845.55</v>
      </c>
      <c r="J748" s="20">
        <f t="shared" si="20"/>
        <v>2061.4</v>
      </c>
      <c r="K748" s="20">
        <f t="shared" si="21"/>
        <v>2369.7000000000003</v>
      </c>
    </row>
    <row r="749" spans="1:11" s="10" customFormat="1" ht="14.25" customHeight="1">
      <c r="A749" s="18">
        <v>42247</v>
      </c>
      <c r="B749" s="16">
        <v>20</v>
      </c>
      <c r="C749" s="19">
        <v>1461.58</v>
      </c>
      <c r="D749" s="19">
        <v>0</v>
      </c>
      <c r="E749" s="19">
        <v>304.85</v>
      </c>
      <c r="F749" s="19">
        <v>1474.85</v>
      </c>
      <c r="G749" s="19">
        <v>113.05</v>
      </c>
      <c r="H749" s="20">
        <f t="shared" si="18"/>
        <v>1656.82</v>
      </c>
      <c r="I749" s="20">
        <f t="shared" si="19"/>
        <v>1852.3999999999999</v>
      </c>
      <c r="J749" s="20">
        <f t="shared" si="20"/>
        <v>2068.25</v>
      </c>
      <c r="K749" s="20">
        <f t="shared" si="21"/>
        <v>2376.5499999999997</v>
      </c>
    </row>
    <row r="750" spans="1:11" s="10" customFormat="1" ht="14.25" customHeight="1">
      <c r="A750" s="18">
        <v>42247</v>
      </c>
      <c r="B750" s="16">
        <v>21</v>
      </c>
      <c r="C750" s="19">
        <v>1463.84</v>
      </c>
      <c r="D750" s="19">
        <v>0</v>
      </c>
      <c r="E750" s="19">
        <v>380.5</v>
      </c>
      <c r="F750" s="19">
        <v>1477.11</v>
      </c>
      <c r="G750" s="19">
        <v>113.22</v>
      </c>
      <c r="H750" s="20">
        <f t="shared" si="18"/>
        <v>1659.25</v>
      </c>
      <c r="I750" s="20">
        <f t="shared" si="19"/>
        <v>1854.83</v>
      </c>
      <c r="J750" s="20">
        <f t="shared" si="20"/>
        <v>2070.68</v>
      </c>
      <c r="K750" s="20">
        <f t="shared" si="21"/>
        <v>2378.98</v>
      </c>
    </row>
    <row r="751" spans="1:11" s="10" customFormat="1" ht="14.25" customHeight="1">
      <c r="A751" s="18">
        <v>42247</v>
      </c>
      <c r="B751" s="16">
        <v>22</v>
      </c>
      <c r="C751" s="19">
        <v>1449.32</v>
      </c>
      <c r="D751" s="19">
        <v>0</v>
      </c>
      <c r="E751" s="19">
        <v>421.79</v>
      </c>
      <c r="F751" s="19">
        <v>1462.59</v>
      </c>
      <c r="G751" s="19">
        <v>112.11</v>
      </c>
      <c r="H751" s="20">
        <f t="shared" si="18"/>
        <v>1643.62</v>
      </c>
      <c r="I751" s="20">
        <f t="shared" si="19"/>
        <v>1839.1999999999998</v>
      </c>
      <c r="J751" s="20">
        <f t="shared" si="20"/>
        <v>2055.0499999999997</v>
      </c>
      <c r="K751" s="20">
        <f t="shared" si="21"/>
        <v>2363.35</v>
      </c>
    </row>
    <row r="752" spans="1:11" s="10" customFormat="1" ht="14.25" customHeight="1">
      <c r="A752" s="18">
        <v>42247</v>
      </c>
      <c r="B752" s="16">
        <v>23</v>
      </c>
      <c r="C752" s="19">
        <v>0</v>
      </c>
      <c r="D752" s="19">
        <v>0</v>
      </c>
      <c r="E752" s="19">
        <v>246.64</v>
      </c>
      <c r="F752" s="19">
        <v>1163.8</v>
      </c>
      <c r="G752" s="19">
        <v>89.21</v>
      </c>
      <c r="H752" s="20">
        <f t="shared" si="18"/>
        <v>1321.93</v>
      </c>
      <c r="I752" s="20">
        <f t="shared" si="19"/>
        <v>1517.51</v>
      </c>
      <c r="J752" s="20">
        <f t="shared" si="20"/>
        <v>1733.3600000000001</v>
      </c>
      <c r="K752" s="20">
        <f t="shared" si="21"/>
        <v>2041.66</v>
      </c>
    </row>
    <row r="753" spans="1:22" ht="31.5" customHeight="1">
      <c r="A753" s="30" t="s">
        <v>17</v>
      </c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>
      <c r="A754" s="21">
        <v>434122.59</v>
      </c>
      <c r="B754" s="1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6" spans="1:22" ht="47.25" customHeight="1">
      <c r="A756" s="31" t="s">
        <v>18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4" ht="13.5" customHeight="1">
      <c r="A757" s="32"/>
      <c r="B757" s="32"/>
      <c r="C757" s="32"/>
      <c r="D757" s="13"/>
      <c r="E757" s="13"/>
      <c r="F757" s="13"/>
      <c r="G757" s="13"/>
      <c r="H757" s="9" t="s">
        <v>13</v>
      </c>
      <c r="I757" s="9" t="s">
        <v>14</v>
      </c>
      <c r="J757" s="9" t="s">
        <v>15</v>
      </c>
      <c r="K757" s="9" t="s">
        <v>16</v>
      </c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2.25" customHeight="1">
      <c r="A758" s="27" t="s">
        <v>19</v>
      </c>
      <c r="B758" s="27"/>
      <c r="C758" s="27"/>
      <c r="D758" s="14"/>
      <c r="E758" s="14"/>
      <c r="F758" s="14"/>
      <c r="G758" s="14"/>
      <c r="H758" s="22">
        <f>$N$6</f>
        <v>651381.94</v>
      </c>
      <c r="I758" s="22">
        <f>$O$6</f>
        <v>690025.2799999999</v>
      </c>
      <c r="J758" s="22">
        <f>$P$6</f>
        <v>916475.2999999999</v>
      </c>
      <c r="K758" s="22">
        <f>$Q$6</f>
        <v>1187644.46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" right="0.7" top="0.75" bottom="0.75" header="0.3" footer="0.3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24.625" style="0" hidden="1" customWidth="1"/>
    <col min="5" max="5" width="25.875" style="0" hidden="1" customWidth="1"/>
    <col min="6" max="6" width="23.25390625" style="0" customWidth="1"/>
    <col min="7" max="7" width="30.875" style="0" customWidth="1"/>
    <col min="8" max="11" width="13.75390625" style="0" bestFit="1" customWidth="1"/>
    <col min="12" max="12" width="8.875" style="0" customWidth="1"/>
    <col min="13" max="13" width="11.875" style="0" hidden="1" customWidth="1"/>
    <col min="14" max="14" width="10.875" style="0" hidden="1" customWidth="1"/>
    <col min="15" max="15" width="11.00390625" style="0" hidden="1" customWidth="1"/>
    <col min="16" max="16" width="12.125" style="0" hidden="1" customWidth="1"/>
    <col min="17" max="17" width="12.25390625" style="0" hidden="1" customWidth="1"/>
    <col min="18" max="19" width="9.125" style="0" hidden="1" customWidth="1"/>
  </cols>
  <sheetData>
    <row r="1" spans="1:3" ht="12.75">
      <c r="A1" s="28" t="str">
        <f>'до 150 кВт'!A1:C1</f>
        <v>Прогноз АВГУСТ 2015 г.</v>
      </c>
      <c r="B1" s="28"/>
      <c r="C1" s="28"/>
    </row>
    <row r="2" spans="1:22" ht="33.75" customHeight="1">
      <c r="A2" s="29" t="s">
        <v>0</v>
      </c>
      <c r="B2" s="29"/>
      <c r="C2" s="1"/>
      <c r="D2" s="2" t="s">
        <v>1</v>
      </c>
      <c r="E2" s="3"/>
      <c r="F2" s="4"/>
      <c r="G2" s="4"/>
      <c r="H2" s="33" t="s">
        <v>2</v>
      </c>
      <c r="I2" s="33"/>
      <c r="J2" s="33"/>
      <c r="K2" s="33"/>
      <c r="L2" s="1"/>
      <c r="M2" s="1"/>
      <c r="N2" s="5"/>
      <c r="O2" s="5"/>
      <c r="P2" s="5"/>
      <c r="Q2" s="5"/>
      <c r="R2" s="1"/>
      <c r="S2" s="1"/>
      <c r="T2" s="1"/>
      <c r="U2" s="1"/>
      <c r="V2" s="1"/>
    </row>
    <row r="3" spans="1:22" ht="15.75" customHeight="1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5" t="s">
        <v>25</v>
      </c>
      <c r="K3" s="35"/>
      <c r="L3" s="6"/>
      <c r="M3" s="26" t="s">
        <v>27</v>
      </c>
      <c r="N3" s="26"/>
      <c r="O3" s="26"/>
      <c r="P3" s="26"/>
      <c r="Q3" s="26"/>
      <c r="R3" s="1"/>
      <c r="S3" s="1"/>
      <c r="T3" s="1"/>
      <c r="U3" s="1"/>
      <c r="V3" s="1"/>
    </row>
    <row r="4" spans="1:22" ht="33" customHeight="1">
      <c r="A4" s="34"/>
      <c r="B4" s="34"/>
      <c r="C4" s="34"/>
      <c r="D4" s="34"/>
      <c r="E4" s="34"/>
      <c r="F4" s="34"/>
      <c r="G4" s="34"/>
      <c r="H4" s="34"/>
      <c r="I4" s="34"/>
      <c r="J4" s="35"/>
      <c r="K4" s="35"/>
      <c r="L4" s="6"/>
      <c r="M4" s="24"/>
      <c r="N4" s="13" t="s">
        <v>13</v>
      </c>
      <c r="O4" s="13" t="s">
        <v>14</v>
      </c>
      <c r="P4" s="13" t="s">
        <v>15</v>
      </c>
      <c r="Q4" s="13" t="s">
        <v>16</v>
      </c>
      <c r="R4" s="1"/>
      <c r="S4" s="1"/>
      <c r="T4" s="1"/>
      <c r="U4" s="1"/>
      <c r="V4" s="1"/>
    </row>
    <row r="5" spans="13:17" ht="12.75">
      <c r="M5" s="15" t="s">
        <v>4</v>
      </c>
      <c r="N5" s="23">
        <f>'до 150 кВт'!$N$5</f>
        <v>65.72999999999999</v>
      </c>
      <c r="O5" s="23">
        <f>'до 150 кВт'!$O$5</f>
        <v>261.31</v>
      </c>
      <c r="P5" s="23">
        <f>'до 150 кВт'!$P$5</f>
        <v>477.15999999999997</v>
      </c>
      <c r="Q5" s="23">
        <f>'до 150 кВт'!$Q$5</f>
        <v>785.46</v>
      </c>
    </row>
    <row r="6" spans="13:18" ht="12.75">
      <c r="M6" s="15" t="s">
        <v>5</v>
      </c>
      <c r="N6" s="23">
        <f>'до 150 кВт'!$N$6</f>
        <v>651381.94</v>
      </c>
      <c r="O6" s="23">
        <f>'до 150 кВт'!$O$6</f>
        <v>690025.2799999999</v>
      </c>
      <c r="P6" s="23">
        <f>'до 150 кВт'!$P$6</f>
        <v>916475.2999999999</v>
      </c>
      <c r="Q6" s="23">
        <f>'до 150 кВт'!$Q$6</f>
        <v>1187644.46</v>
      </c>
      <c r="R6" t="s">
        <v>20</v>
      </c>
    </row>
    <row r="7" spans="11:17" ht="12.75">
      <c r="K7" t="s">
        <v>6</v>
      </c>
      <c r="M7" s="15" t="s">
        <v>23</v>
      </c>
      <c r="N7" s="23">
        <v>3.19</v>
      </c>
      <c r="O7" s="23">
        <v>3.19</v>
      </c>
      <c r="P7" s="23">
        <v>3.19</v>
      </c>
      <c r="Q7" s="23">
        <v>3.19</v>
      </c>
    </row>
    <row r="8" spans="1:11" s="10" customFormat="1" ht="225.75" customHeight="1">
      <c r="A8" s="7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17" t="s">
        <v>12</v>
      </c>
      <c r="G8" s="17" t="s">
        <v>21</v>
      </c>
      <c r="H8" s="9" t="s">
        <v>13</v>
      </c>
      <c r="I8" s="9" t="s">
        <v>14</v>
      </c>
      <c r="J8" s="9" t="s">
        <v>15</v>
      </c>
      <c r="K8" s="9" t="s">
        <v>16</v>
      </c>
    </row>
    <row r="9" spans="1:17" s="10" customFormat="1" ht="14.25" customHeight="1">
      <c r="A9" s="18">
        <v>42217</v>
      </c>
      <c r="B9" s="16">
        <v>0</v>
      </c>
      <c r="C9" s="19">
        <v>858.09</v>
      </c>
      <c r="D9" s="19">
        <v>0</v>
      </c>
      <c r="E9" s="19">
        <v>159.45</v>
      </c>
      <c r="F9" s="19">
        <v>871.36</v>
      </c>
      <c r="G9" s="19">
        <v>45.49</v>
      </c>
      <c r="H9" s="20">
        <f>SUM($F9,$G9,N$5,N$7)</f>
        <v>985.7700000000001</v>
      </c>
      <c r="I9" s="20">
        <f aca="true" t="shared" si="0" ref="I9:K24">SUM($F9,$G9,O$5,O$7)</f>
        <v>1181.3500000000001</v>
      </c>
      <c r="J9" s="20">
        <f t="shared" si="0"/>
        <v>1397.2</v>
      </c>
      <c r="K9" s="20">
        <f t="shared" si="0"/>
        <v>1705.5</v>
      </c>
      <c r="N9" s="11"/>
      <c r="O9" s="11"/>
      <c r="P9" s="11"/>
      <c r="Q9" s="11"/>
    </row>
    <row r="10" spans="1:11" s="10" customFormat="1" ht="14.25" customHeight="1">
      <c r="A10" s="18">
        <v>42217</v>
      </c>
      <c r="B10" s="16">
        <v>1</v>
      </c>
      <c r="C10" s="19">
        <v>821.9</v>
      </c>
      <c r="D10" s="19">
        <v>0</v>
      </c>
      <c r="E10" s="19">
        <v>851.57</v>
      </c>
      <c r="F10" s="19">
        <v>835.17</v>
      </c>
      <c r="G10" s="19">
        <v>43.6</v>
      </c>
      <c r="H10" s="20">
        <f aca="true" t="shared" si="1" ref="H10:K73">SUM($F10,$G10,N$5,N$7)</f>
        <v>947.69</v>
      </c>
      <c r="I10" s="20">
        <f t="shared" si="0"/>
        <v>1143.27</v>
      </c>
      <c r="J10" s="20">
        <f t="shared" si="0"/>
        <v>1359.12</v>
      </c>
      <c r="K10" s="20">
        <f t="shared" si="0"/>
        <v>1667.42</v>
      </c>
    </row>
    <row r="11" spans="1:11" s="10" customFormat="1" ht="14.25" customHeight="1">
      <c r="A11" s="18">
        <v>42217</v>
      </c>
      <c r="B11" s="16">
        <v>2</v>
      </c>
      <c r="C11" s="19">
        <v>650.96</v>
      </c>
      <c r="D11" s="19">
        <v>0</v>
      </c>
      <c r="E11" s="19">
        <v>558.1</v>
      </c>
      <c r="F11" s="19">
        <v>664.23</v>
      </c>
      <c r="G11" s="19">
        <v>34.67</v>
      </c>
      <c r="H11" s="20">
        <f t="shared" si="1"/>
        <v>767.82</v>
      </c>
      <c r="I11" s="20">
        <f t="shared" si="0"/>
        <v>963.4000000000001</v>
      </c>
      <c r="J11" s="20">
        <f t="shared" si="0"/>
        <v>1179.25</v>
      </c>
      <c r="K11" s="20">
        <f t="shared" si="0"/>
        <v>1487.5500000000002</v>
      </c>
    </row>
    <row r="12" spans="1:11" s="10" customFormat="1" ht="14.25" customHeight="1">
      <c r="A12" s="18">
        <v>42217</v>
      </c>
      <c r="B12" s="16">
        <v>3</v>
      </c>
      <c r="C12" s="19">
        <v>525.59</v>
      </c>
      <c r="D12" s="19">
        <v>0</v>
      </c>
      <c r="E12" s="19">
        <v>544.84</v>
      </c>
      <c r="F12" s="19">
        <v>538.86</v>
      </c>
      <c r="G12" s="19">
        <v>28.13</v>
      </c>
      <c r="H12" s="20">
        <f t="shared" si="1"/>
        <v>635.9100000000001</v>
      </c>
      <c r="I12" s="20">
        <f t="shared" si="0"/>
        <v>831.49</v>
      </c>
      <c r="J12" s="20">
        <f t="shared" si="0"/>
        <v>1047.3400000000001</v>
      </c>
      <c r="K12" s="20">
        <f t="shared" si="0"/>
        <v>1355.64</v>
      </c>
    </row>
    <row r="13" spans="1:11" s="10" customFormat="1" ht="14.25" customHeight="1">
      <c r="A13" s="18">
        <v>42217</v>
      </c>
      <c r="B13" s="16">
        <v>4</v>
      </c>
      <c r="C13" s="19">
        <v>479.89</v>
      </c>
      <c r="D13" s="19">
        <v>0</v>
      </c>
      <c r="E13" s="19">
        <v>498.01</v>
      </c>
      <c r="F13" s="19">
        <v>493.16</v>
      </c>
      <c r="G13" s="19">
        <v>25.74</v>
      </c>
      <c r="H13" s="20">
        <f t="shared" si="1"/>
        <v>587.82</v>
      </c>
      <c r="I13" s="20">
        <f t="shared" si="0"/>
        <v>783.4000000000001</v>
      </c>
      <c r="J13" s="20">
        <f t="shared" si="0"/>
        <v>999.25</v>
      </c>
      <c r="K13" s="20">
        <f t="shared" si="0"/>
        <v>1307.5500000000002</v>
      </c>
    </row>
    <row r="14" spans="1:11" s="10" customFormat="1" ht="14.25" customHeight="1">
      <c r="A14" s="18">
        <v>42217</v>
      </c>
      <c r="B14" s="16">
        <v>5</v>
      </c>
      <c r="C14" s="19">
        <v>597.74</v>
      </c>
      <c r="D14" s="19">
        <v>0</v>
      </c>
      <c r="E14" s="19">
        <v>16.92</v>
      </c>
      <c r="F14" s="19">
        <v>611.01</v>
      </c>
      <c r="G14" s="19">
        <v>31.9</v>
      </c>
      <c r="H14" s="20">
        <f t="shared" si="1"/>
        <v>711.83</v>
      </c>
      <c r="I14" s="20">
        <f t="shared" si="0"/>
        <v>907.4100000000001</v>
      </c>
      <c r="J14" s="20">
        <f t="shared" si="0"/>
        <v>1123.26</v>
      </c>
      <c r="K14" s="20">
        <f t="shared" si="0"/>
        <v>1431.56</v>
      </c>
    </row>
    <row r="15" spans="1:11" s="10" customFormat="1" ht="14.25" customHeight="1">
      <c r="A15" s="18">
        <v>42217</v>
      </c>
      <c r="B15" s="16">
        <v>6</v>
      </c>
      <c r="C15" s="19">
        <v>867.02</v>
      </c>
      <c r="D15" s="19">
        <v>56.39</v>
      </c>
      <c r="E15" s="19">
        <v>0</v>
      </c>
      <c r="F15" s="19">
        <v>880.29</v>
      </c>
      <c r="G15" s="19">
        <v>45.95</v>
      </c>
      <c r="H15" s="20">
        <f t="shared" si="1"/>
        <v>995.1600000000001</v>
      </c>
      <c r="I15" s="20">
        <f t="shared" si="0"/>
        <v>1190.74</v>
      </c>
      <c r="J15" s="20">
        <f t="shared" si="0"/>
        <v>1406.5900000000001</v>
      </c>
      <c r="K15" s="20">
        <f t="shared" si="0"/>
        <v>1714.89</v>
      </c>
    </row>
    <row r="16" spans="1:11" s="10" customFormat="1" ht="14.25" customHeight="1">
      <c r="A16" s="18">
        <v>42217</v>
      </c>
      <c r="B16" s="16">
        <v>7</v>
      </c>
      <c r="C16" s="19">
        <v>967.58</v>
      </c>
      <c r="D16" s="19">
        <v>276.55</v>
      </c>
      <c r="E16" s="19">
        <v>0</v>
      </c>
      <c r="F16" s="19">
        <v>980.85</v>
      </c>
      <c r="G16" s="19">
        <v>51.2</v>
      </c>
      <c r="H16" s="20">
        <f t="shared" si="1"/>
        <v>1100.97</v>
      </c>
      <c r="I16" s="20">
        <f t="shared" si="0"/>
        <v>1296.55</v>
      </c>
      <c r="J16" s="20">
        <f t="shared" si="0"/>
        <v>1512.4</v>
      </c>
      <c r="K16" s="20">
        <f t="shared" si="0"/>
        <v>1820.7</v>
      </c>
    </row>
    <row r="17" spans="1:11" s="10" customFormat="1" ht="14.25" customHeight="1">
      <c r="A17" s="18">
        <v>42217</v>
      </c>
      <c r="B17" s="16">
        <v>8</v>
      </c>
      <c r="C17" s="19">
        <v>1324.25</v>
      </c>
      <c r="D17" s="19">
        <v>84.65</v>
      </c>
      <c r="E17" s="19">
        <v>0</v>
      </c>
      <c r="F17" s="19">
        <v>1337.52</v>
      </c>
      <c r="G17" s="19">
        <v>69.82</v>
      </c>
      <c r="H17" s="20">
        <f t="shared" si="1"/>
        <v>1476.26</v>
      </c>
      <c r="I17" s="20">
        <f t="shared" si="0"/>
        <v>1671.84</v>
      </c>
      <c r="J17" s="20">
        <f t="shared" si="0"/>
        <v>1887.69</v>
      </c>
      <c r="K17" s="20">
        <f t="shared" si="0"/>
        <v>2195.9900000000002</v>
      </c>
    </row>
    <row r="18" spans="1:11" s="10" customFormat="1" ht="14.25" customHeight="1">
      <c r="A18" s="18">
        <v>42217</v>
      </c>
      <c r="B18" s="16">
        <v>9</v>
      </c>
      <c r="C18" s="19">
        <v>1443.9</v>
      </c>
      <c r="D18" s="19">
        <v>0</v>
      </c>
      <c r="E18" s="19">
        <v>16.63</v>
      </c>
      <c r="F18" s="19">
        <v>1457.17</v>
      </c>
      <c r="G18" s="19">
        <v>76.07</v>
      </c>
      <c r="H18" s="20">
        <f t="shared" si="1"/>
        <v>1602.16</v>
      </c>
      <c r="I18" s="20">
        <f t="shared" si="0"/>
        <v>1797.74</v>
      </c>
      <c r="J18" s="20">
        <f t="shared" si="0"/>
        <v>2013.5900000000001</v>
      </c>
      <c r="K18" s="20">
        <f t="shared" si="0"/>
        <v>2321.89</v>
      </c>
    </row>
    <row r="19" spans="1:11" s="10" customFormat="1" ht="14.25" customHeight="1">
      <c r="A19" s="18">
        <v>42217</v>
      </c>
      <c r="B19" s="16">
        <v>10</v>
      </c>
      <c r="C19" s="19">
        <v>1468.03</v>
      </c>
      <c r="D19" s="19">
        <v>0</v>
      </c>
      <c r="E19" s="19">
        <v>66.29</v>
      </c>
      <c r="F19" s="19">
        <v>1481.3</v>
      </c>
      <c r="G19" s="19">
        <v>77.33</v>
      </c>
      <c r="H19" s="20">
        <f t="shared" si="1"/>
        <v>1627.55</v>
      </c>
      <c r="I19" s="20">
        <f t="shared" si="0"/>
        <v>1823.1299999999999</v>
      </c>
      <c r="J19" s="20">
        <f t="shared" si="0"/>
        <v>2038.98</v>
      </c>
      <c r="K19" s="20">
        <f t="shared" si="0"/>
        <v>2347.28</v>
      </c>
    </row>
    <row r="20" spans="1:11" s="10" customFormat="1" ht="14.25" customHeight="1">
      <c r="A20" s="18">
        <v>42217</v>
      </c>
      <c r="B20" s="16">
        <v>11</v>
      </c>
      <c r="C20" s="19">
        <v>1464.1</v>
      </c>
      <c r="D20" s="19">
        <v>0</v>
      </c>
      <c r="E20" s="19">
        <v>237.52</v>
      </c>
      <c r="F20" s="19">
        <v>1477.37</v>
      </c>
      <c r="G20" s="19">
        <v>77.12</v>
      </c>
      <c r="H20" s="20">
        <f t="shared" si="1"/>
        <v>1623.4099999999999</v>
      </c>
      <c r="I20" s="20">
        <f t="shared" si="0"/>
        <v>1818.9899999999998</v>
      </c>
      <c r="J20" s="20">
        <f t="shared" si="0"/>
        <v>2034.8399999999997</v>
      </c>
      <c r="K20" s="20">
        <f t="shared" si="0"/>
        <v>2343.14</v>
      </c>
    </row>
    <row r="21" spans="1:11" s="10" customFormat="1" ht="14.25" customHeight="1">
      <c r="A21" s="18">
        <v>42217</v>
      </c>
      <c r="B21" s="16">
        <v>12</v>
      </c>
      <c r="C21" s="19">
        <v>1416.63</v>
      </c>
      <c r="D21" s="19">
        <v>0</v>
      </c>
      <c r="E21" s="19">
        <v>79.39</v>
      </c>
      <c r="F21" s="19">
        <v>1429.9</v>
      </c>
      <c r="G21" s="19">
        <v>74.64</v>
      </c>
      <c r="H21" s="20">
        <f t="shared" si="1"/>
        <v>1573.4600000000003</v>
      </c>
      <c r="I21" s="20">
        <f t="shared" si="0"/>
        <v>1769.0400000000002</v>
      </c>
      <c r="J21" s="20">
        <f t="shared" si="0"/>
        <v>1984.8900000000003</v>
      </c>
      <c r="K21" s="20">
        <f t="shared" si="0"/>
        <v>2293.19</v>
      </c>
    </row>
    <row r="22" spans="1:11" s="10" customFormat="1" ht="14.25" customHeight="1">
      <c r="A22" s="18">
        <v>42217</v>
      </c>
      <c r="B22" s="16">
        <v>13</v>
      </c>
      <c r="C22" s="19">
        <v>1427.29</v>
      </c>
      <c r="D22" s="19">
        <v>0</v>
      </c>
      <c r="E22" s="19">
        <v>177.02</v>
      </c>
      <c r="F22" s="19">
        <v>1440.56</v>
      </c>
      <c r="G22" s="19">
        <v>75.2</v>
      </c>
      <c r="H22" s="20">
        <f t="shared" si="1"/>
        <v>1584.68</v>
      </c>
      <c r="I22" s="20">
        <f t="shared" si="0"/>
        <v>1780.26</v>
      </c>
      <c r="J22" s="20">
        <f t="shared" si="0"/>
        <v>1996.1100000000001</v>
      </c>
      <c r="K22" s="20">
        <f t="shared" si="0"/>
        <v>2304.4100000000003</v>
      </c>
    </row>
    <row r="23" spans="1:11" s="10" customFormat="1" ht="14.25" customHeight="1">
      <c r="A23" s="18">
        <v>42217</v>
      </c>
      <c r="B23" s="16">
        <v>14</v>
      </c>
      <c r="C23" s="19">
        <v>1420.98</v>
      </c>
      <c r="D23" s="19">
        <v>0</v>
      </c>
      <c r="E23" s="19">
        <v>153.72</v>
      </c>
      <c r="F23" s="19">
        <v>1434.25</v>
      </c>
      <c r="G23" s="19">
        <v>74.87</v>
      </c>
      <c r="H23" s="20">
        <f t="shared" si="1"/>
        <v>1578.04</v>
      </c>
      <c r="I23" s="20">
        <f t="shared" si="0"/>
        <v>1773.62</v>
      </c>
      <c r="J23" s="20">
        <f t="shared" si="0"/>
        <v>1989.4699999999998</v>
      </c>
      <c r="K23" s="20">
        <f t="shared" si="0"/>
        <v>2297.77</v>
      </c>
    </row>
    <row r="24" spans="1:11" s="10" customFormat="1" ht="14.25" customHeight="1">
      <c r="A24" s="18">
        <v>42217</v>
      </c>
      <c r="B24" s="16">
        <v>15</v>
      </c>
      <c r="C24" s="19">
        <v>1417.23</v>
      </c>
      <c r="D24" s="19">
        <v>0</v>
      </c>
      <c r="E24" s="19">
        <v>283.63</v>
      </c>
      <c r="F24" s="19">
        <v>1430.5</v>
      </c>
      <c r="G24" s="19">
        <v>74.67</v>
      </c>
      <c r="H24" s="20">
        <f t="shared" si="1"/>
        <v>1574.0900000000001</v>
      </c>
      <c r="I24" s="20">
        <f t="shared" si="0"/>
        <v>1769.67</v>
      </c>
      <c r="J24" s="20">
        <f t="shared" si="0"/>
        <v>1985.52</v>
      </c>
      <c r="K24" s="20">
        <f t="shared" si="0"/>
        <v>2293.82</v>
      </c>
    </row>
    <row r="25" spans="1:11" s="10" customFormat="1" ht="14.25" customHeight="1">
      <c r="A25" s="18">
        <v>42217</v>
      </c>
      <c r="B25" s="16">
        <v>16</v>
      </c>
      <c r="C25" s="19">
        <v>1388.33</v>
      </c>
      <c r="D25" s="19">
        <v>0</v>
      </c>
      <c r="E25" s="19">
        <v>193.19</v>
      </c>
      <c r="F25" s="19">
        <v>1401.6</v>
      </c>
      <c r="G25" s="19">
        <v>73.17</v>
      </c>
      <c r="H25" s="20">
        <f t="shared" si="1"/>
        <v>1543.69</v>
      </c>
      <c r="I25" s="20">
        <f t="shared" si="1"/>
        <v>1739.27</v>
      </c>
      <c r="J25" s="20">
        <f t="shared" si="1"/>
        <v>1955.12</v>
      </c>
      <c r="K25" s="20">
        <f t="shared" si="1"/>
        <v>2263.42</v>
      </c>
    </row>
    <row r="26" spans="1:11" s="10" customFormat="1" ht="14.25" customHeight="1">
      <c r="A26" s="18">
        <v>42217</v>
      </c>
      <c r="B26" s="16">
        <v>17</v>
      </c>
      <c r="C26" s="19">
        <v>1315.95</v>
      </c>
      <c r="D26" s="19">
        <v>0</v>
      </c>
      <c r="E26" s="19">
        <v>268.35</v>
      </c>
      <c r="F26" s="19">
        <v>1329.22</v>
      </c>
      <c r="G26" s="19">
        <v>69.39</v>
      </c>
      <c r="H26" s="20">
        <f t="shared" si="1"/>
        <v>1467.5300000000002</v>
      </c>
      <c r="I26" s="20">
        <f t="shared" si="1"/>
        <v>1663.1100000000001</v>
      </c>
      <c r="J26" s="20">
        <f t="shared" si="1"/>
        <v>1878.96</v>
      </c>
      <c r="K26" s="20">
        <f t="shared" si="1"/>
        <v>2187.26</v>
      </c>
    </row>
    <row r="27" spans="1:11" s="10" customFormat="1" ht="14.25" customHeight="1">
      <c r="A27" s="18">
        <v>42217</v>
      </c>
      <c r="B27" s="16">
        <v>18</v>
      </c>
      <c r="C27" s="19">
        <v>1303.43</v>
      </c>
      <c r="D27" s="19">
        <v>0</v>
      </c>
      <c r="E27" s="19">
        <v>282.35</v>
      </c>
      <c r="F27" s="19">
        <v>1316.7</v>
      </c>
      <c r="G27" s="19">
        <v>68.73</v>
      </c>
      <c r="H27" s="20">
        <f t="shared" si="1"/>
        <v>1454.3500000000001</v>
      </c>
      <c r="I27" s="20">
        <f t="shared" si="1"/>
        <v>1649.93</v>
      </c>
      <c r="J27" s="20">
        <f t="shared" si="1"/>
        <v>1865.7800000000002</v>
      </c>
      <c r="K27" s="20">
        <f t="shared" si="1"/>
        <v>2174.0800000000004</v>
      </c>
    </row>
    <row r="28" spans="1:11" s="10" customFormat="1" ht="14.25" customHeight="1">
      <c r="A28" s="18">
        <v>42217</v>
      </c>
      <c r="B28" s="16">
        <v>19</v>
      </c>
      <c r="C28" s="19">
        <v>1361.18</v>
      </c>
      <c r="D28" s="19">
        <v>0</v>
      </c>
      <c r="E28" s="19">
        <v>119.54</v>
      </c>
      <c r="F28" s="19">
        <v>1374.45</v>
      </c>
      <c r="G28" s="19">
        <v>71.75</v>
      </c>
      <c r="H28" s="20">
        <f t="shared" si="1"/>
        <v>1515.1200000000001</v>
      </c>
      <c r="I28" s="20">
        <f t="shared" si="1"/>
        <v>1710.7</v>
      </c>
      <c r="J28" s="20">
        <f t="shared" si="1"/>
        <v>1926.5500000000002</v>
      </c>
      <c r="K28" s="20">
        <f t="shared" si="1"/>
        <v>2234.85</v>
      </c>
    </row>
    <row r="29" spans="1:11" s="10" customFormat="1" ht="14.25" customHeight="1">
      <c r="A29" s="18">
        <v>42217</v>
      </c>
      <c r="B29" s="16">
        <v>20</v>
      </c>
      <c r="C29" s="19">
        <v>1413.04</v>
      </c>
      <c r="D29" s="19">
        <v>37.65</v>
      </c>
      <c r="E29" s="19">
        <v>0</v>
      </c>
      <c r="F29" s="19">
        <v>1426.31</v>
      </c>
      <c r="G29" s="19">
        <v>74.46</v>
      </c>
      <c r="H29" s="20">
        <f t="shared" si="1"/>
        <v>1569.69</v>
      </c>
      <c r="I29" s="20">
        <f t="shared" si="1"/>
        <v>1765.27</v>
      </c>
      <c r="J29" s="20">
        <f t="shared" si="1"/>
        <v>1981.12</v>
      </c>
      <c r="K29" s="20">
        <f t="shared" si="1"/>
        <v>2289.42</v>
      </c>
    </row>
    <row r="30" spans="1:11" s="10" customFormat="1" ht="14.25" customHeight="1">
      <c r="A30" s="18">
        <v>42217</v>
      </c>
      <c r="B30" s="16">
        <v>21</v>
      </c>
      <c r="C30" s="19">
        <v>1460.12</v>
      </c>
      <c r="D30" s="19">
        <v>0</v>
      </c>
      <c r="E30" s="19">
        <v>342.53</v>
      </c>
      <c r="F30" s="19">
        <v>1473.39</v>
      </c>
      <c r="G30" s="19">
        <v>76.91</v>
      </c>
      <c r="H30" s="20">
        <f t="shared" si="1"/>
        <v>1619.2200000000003</v>
      </c>
      <c r="I30" s="20">
        <f t="shared" si="1"/>
        <v>1814.8000000000002</v>
      </c>
      <c r="J30" s="20">
        <f t="shared" si="1"/>
        <v>2030.65</v>
      </c>
      <c r="K30" s="20">
        <f t="shared" si="1"/>
        <v>2338.9500000000003</v>
      </c>
    </row>
    <row r="31" spans="1:11" s="10" customFormat="1" ht="14.25" customHeight="1">
      <c r="A31" s="18">
        <v>42217</v>
      </c>
      <c r="B31" s="16">
        <v>22</v>
      </c>
      <c r="C31" s="19">
        <v>1391.71</v>
      </c>
      <c r="D31" s="19">
        <v>0</v>
      </c>
      <c r="E31" s="19">
        <v>188.57</v>
      </c>
      <c r="F31" s="19">
        <v>1404.98</v>
      </c>
      <c r="G31" s="19">
        <v>73.34</v>
      </c>
      <c r="H31" s="20">
        <f t="shared" si="1"/>
        <v>1547.24</v>
      </c>
      <c r="I31" s="20">
        <f t="shared" si="1"/>
        <v>1742.82</v>
      </c>
      <c r="J31" s="20">
        <f t="shared" si="1"/>
        <v>1958.67</v>
      </c>
      <c r="K31" s="20">
        <f t="shared" si="1"/>
        <v>2266.97</v>
      </c>
    </row>
    <row r="32" spans="1:11" s="10" customFormat="1" ht="14.25" customHeight="1">
      <c r="A32" s="18">
        <v>42217</v>
      </c>
      <c r="B32" s="16">
        <v>23</v>
      </c>
      <c r="C32" s="19">
        <v>1062.38</v>
      </c>
      <c r="D32" s="19">
        <v>0</v>
      </c>
      <c r="E32" s="19">
        <v>353.14</v>
      </c>
      <c r="F32" s="19">
        <v>1075.65</v>
      </c>
      <c r="G32" s="19">
        <v>56.15</v>
      </c>
      <c r="H32" s="20">
        <f t="shared" si="1"/>
        <v>1200.7200000000003</v>
      </c>
      <c r="I32" s="20">
        <f t="shared" si="1"/>
        <v>1396.3000000000002</v>
      </c>
      <c r="J32" s="20">
        <f t="shared" si="1"/>
        <v>1612.15</v>
      </c>
      <c r="K32" s="20">
        <f t="shared" si="1"/>
        <v>1920.4500000000003</v>
      </c>
    </row>
    <row r="33" spans="1:11" s="10" customFormat="1" ht="14.25" customHeight="1">
      <c r="A33" s="18">
        <v>42218</v>
      </c>
      <c r="B33" s="16">
        <v>0</v>
      </c>
      <c r="C33" s="19">
        <v>805.02</v>
      </c>
      <c r="D33" s="19">
        <v>0</v>
      </c>
      <c r="E33" s="19">
        <v>315.04</v>
      </c>
      <c r="F33" s="19">
        <v>818.29</v>
      </c>
      <c r="G33" s="19">
        <v>42.72</v>
      </c>
      <c r="H33" s="20">
        <f t="shared" si="1"/>
        <v>929.9300000000001</v>
      </c>
      <c r="I33" s="20">
        <f t="shared" si="1"/>
        <v>1125.51</v>
      </c>
      <c r="J33" s="20">
        <f t="shared" si="1"/>
        <v>1341.3600000000001</v>
      </c>
      <c r="K33" s="20">
        <f t="shared" si="1"/>
        <v>1649.66</v>
      </c>
    </row>
    <row r="34" spans="1:11" s="10" customFormat="1" ht="14.25" customHeight="1">
      <c r="A34" s="18">
        <v>42218</v>
      </c>
      <c r="B34" s="16">
        <v>1</v>
      </c>
      <c r="C34" s="19">
        <v>730.6</v>
      </c>
      <c r="D34" s="19">
        <v>0</v>
      </c>
      <c r="E34" s="19">
        <v>278.14</v>
      </c>
      <c r="F34" s="19">
        <v>743.87</v>
      </c>
      <c r="G34" s="19">
        <v>38.83</v>
      </c>
      <c r="H34" s="20">
        <f t="shared" si="1"/>
        <v>851.6200000000001</v>
      </c>
      <c r="I34" s="20">
        <f t="shared" si="1"/>
        <v>1047.2</v>
      </c>
      <c r="J34" s="20">
        <f t="shared" si="1"/>
        <v>1263.0500000000002</v>
      </c>
      <c r="K34" s="20">
        <f t="shared" si="1"/>
        <v>1571.3500000000001</v>
      </c>
    </row>
    <row r="35" spans="1:11" s="10" customFormat="1" ht="14.25" customHeight="1">
      <c r="A35" s="18">
        <v>42218</v>
      </c>
      <c r="B35" s="16">
        <v>2</v>
      </c>
      <c r="C35" s="19">
        <v>640.24</v>
      </c>
      <c r="D35" s="19">
        <v>0</v>
      </c>
      <c r="E35" s="19">
        <v>663.09</v>
      </c>
      <c r="F35" s="19">
        <v>653.51</v>
      </c>
      <c r="G35" s="19">
        <v>34.11</v>
      </c>
      <c r="H35" s="20">
        <f t="shared" si="1"/>
        <v>756.5400000000001</v>
      </c>
      <c r="I35" s="20">
        <f t="shared" si="1"/>
        <v>952.1200000000001</v>
      </c>
      <c r="J35" s="20">
        <f t="shared" si="1"/>
        <v>1167.97</v>
      </c>
      <c r="K35" s="20">
        <f t="shared" si="1"/>
        <v>1476.27</v>
      </c>
    </row>
    <row r="36" spans="1:11" s="10" customFormat="1" ht="14.25" customHeight="1">
      <c r="A36" s="18">
        <v>42218</v>
      </c>
      <c r="B36" s="16">
        <v>3</v>
      </c>
      <c r="C36" s="19">
        <v>618.45</v>
      </c>
      <c r="D36" s="19">
        <v>0</v>
      </c>
      <c r="E36" s="19">
        <v>626.24</v>
      </c>
      <c r="F36" s="19">
        <v>631.72</v>
      </c>
      <c r="G36" s="19">
        <v>32.98</v>
      </c>
      <c r="H36" s="20">
        <f t="shared" si="1"/>
        <v>733.6200000000001</v>
      </c>
      <c r="I36" s="20">
        <f t="shared" si="1"/>
        <v>929.2</v>
      </c>
      <c r="J36" s="20">
        <f t="shared" si="1"/>
        <v>1145.0500000000002</v>
      </c>
      <c r="K36" s="20">
        <f t="shared" si="1"/>
        <v>1453.3500000000001</v>
      </c>
    </row>
    <row r="37" spans="1:11" s="10" customFormat="1" ht="14.25" customHeight="1">
      <c r="A37" s="18">
        <v>42218</v>
      </c>
      <c r="B37" s="16">
        <v>4</v>
      </c>
      <c r="C37" s="19">
        <v>606.96</v>
      </c>
      <c r="D37" s="19">
        <v>0</v>
      </c>
      <c r="E37" s="19">
        <v>247.21</v>
      </c>
      <c r="F37" s="19">
        <v>620.23</v>
      </c>
      <c r="G37" s="19">
        <v>32.38</v>
      </c>
      <c r="H37" s="20">
        <f t="shared" si="1"/>
        <v>721.5300000000001</v>
      </c>
      <c r="I37" s="20">
        <f t="shared" si="1"/>
        <v>917.1100000000001</v>
      </c>
      <c r="J37" s="20">
        <f t="shared" si="1"/>
        <v>1132.96</v>
      </c>
      <c r="K37" s="20">
        <f t="shared" si="1"/>
        <v>1441.2600000000002</v>
      </c>
    </row>
    <row r="38" spans="1:11" s="10" customFormat="1" ht="14.25" customHeight="1">
      <c r="A38" s="18">
        <v>42218</v>
      </c>
      <c r="B38" s="16">
        <v>5</v>
      </c>
      <c r="C38" s="19">
        <v>723.51</v>
      </c>
      <c r="D38" s="19">
        <v>0</v>
      </c>
      <c r="E38" s="19">
        <v>4.96</v>
      </c>
      <c r="F38" s="19">
        <v>736.78</v>
      </c>
      <c r="G38" s="19">
        <v>38.46</v>
      </c>
      <c r="H38" s="20">
        <f t="shared" si="1"/>
        <v>844.1600000000001</v>
      </c>
      <c r="I38" s="20">
        <f t="shared" si="1"/>
        <v>1039.74</v>
      </c>
      <c r="J38" s="20">
        <f t="shared" si="1"/>
        <v>1255.5900000000001</v>
      </c>
      <c r="K38" s="20">
        <f t="shared" si="1"/>
        <v>1563.89</v>
      </c>
    </row>
    <row r="39" spans="1:11" s="10" customFormat="1" ht="14.25" customHeight="1">
      <c r="A39" s="18">
        <v>42218</v>
      </c>
      <c r="B39" s="16">
        <v>6</v>
      </c>
      <c r="C39" s="19">
        <v>895.9</v>
      </c>
      <c r="D39" s="19">
        <v>36.53</v>
      </c>
      <c r="E39" s="19">
        <v>0</v>
      </c>
      <c r="F39" s="19">
        <v>909.17</v>
      </c>
      <c r="G39" s="19">
        <v>47.46</v>
      </c>
      <c r="H39" s="20">
        <f t="shared" si="1"/>
        <v>1025.55</v>
      </c>
      <c r="I39" s="20">
        <f t="shared" si="1"/>
        <v>1221.13</v>
      </c>
      <c r="J39" s="20">
        <f t="shared" si="1"/>
        <v>1436.98</v>
      </c>
      <c r="K39" s="20">
        <f t="shared" si="1"/>
        <v>1745.2800000000002</v>
      </c>
    </row>
    <row r="40" spans="1:11" s="10" customFormat="1" ht="14.25" customHeight="1">
      <c r="A40" s="18">
        <v>42218</v>
      </c>
      <c r="B40" s="16">
        <v>7</v>
      </c>
      <c r="C40" s="19">
        <v>1088.11</v>
      </c>
      <c r="D40" s="19">
        <v>101.19</v>
      </c>
      <c r="E40" s="19">
        <v>0</v>
      </c>
      <c r="F40" s="19">
        <v>1101.38</v>
      </c>
      <c r="G40" s="19">
        <v>57.49</v>
      </c>
      <c r="H40" s="20">
        <f t="shared" si="1"/>
        <v>1227.7900000000002</v>
      </c>
      <c r="I40" s="20">
        <f t="shared" si="1"/>
        <v>1423.3700000000001</v>
      </c>
      <c r="J40" s="20">
        <f t="shared" si="1"/>
        <v>1639.2200000000003</v>
      </c>
      <c r="K40" s="20">
        <f t="shared" si="1"/>
        <v>1947.5200000000002</v>
      </c>
    </row>
    <row r="41" spans="1:11" s="10" customFormat="1" ht="14.25" customHeight="1">
      <c r="A41" s="18">
        <v>42218</v>
      </c>
      <c r="B41" s="16">
        <v>8</v>
      </c>
      <c r="C41" s="19">
        <v>1357.59</v>
      </c>
      <c r="D41" s="19">
        <v>50.94</v>
      </c>
      <c r="E41" s="19">
        <v>0</v>
      </c>
      <c r="F41" s="19">
        <v>1370.86</v>
      </c>
      <c r="G41" s="19">
        <v>71.56</v>
      </c>
      <c r="H41" s="20">
        <f t="shared" si="1"/>
        <v>1511.34</v>
      </c>
      <c r="I41" s="20">
        <f t="shared" si="1"/>
        <v>1706.9199999999998</v>
      </c>
      <c r="J41" s="20">
        <f t="shared" si="1"/>
        <v>1922.77</v>
      </c>
      <c r="K41" s="20">
        <f t="shared" si="1"/>
        <v>2231.07</v>
      </c>
    </row>
    <row r="42" spans="1:11" s="10" customFormat="1" ht="14.25" customHeight="1">
      <c r="A42" s="18">
        <v>42218</v>
      </c>
      <c r="B42" s="16">
        <v>9</v>
      </c>
      <c r="C42" s="19">
        <v>1442.31</v>
      </c>
      <c r="D42" s="19">
        <v>0</v>
      </c>
      <c r="E42" s="19">
        <v>13.52</v>
      </c>
      <c r="F42" s="19">
        <v>1455.58</v>
      </c>
      <c r="G42" s="19">
        <v>75.98</v>
      </c>
      <c r="H42" s="20">
        <f t="shared" si="1"/>
        <v>1600.48</v>
      </c>
      <c r="I42" s="20">
        <f t="shared" si="1"/>
        <v>1796.06</v>
      </c>
      <c r="J42" s="20">
        <f t="shared" si="1"/>
        <v>2011.9099999999999</v>
      </c>
      <c r="K42" s="20">
        <f t="shared" si="1"/>
        <v>2320.21</v>
      </c>
    </row>
    <row r="43" spans="1:11" s="10" customFormat="1" ht="14.25" customHeight="1">
      <c r="A43" s="18">
        <v>42218</v>
      </c>
      <c r="B43" s="16">
        <v>10</v>
      </c>
      <c r="C43" s="19">
        <v>1447.58</v>
      </c>
      <c r="D43" s="19">
        <v>0</v>
      </c>
      <c r="E43" s="19">
        <v>3.58</v>
      </c>
      <c r="F43" s="19">
        <v>1460.85</v>
      </c>
      <c r="G43" s="19">
        <v>76.26</v>
      </c>
      <c r="H43" s="20">
        <f t="shared" si="1"/>
        <v>1606.03</v>
      </c>
      <c r="I43" s="20">
        <f t="shared" si="1"/>
        <v>1801.61</v>
      </c>
      <c r="J43" s="20">
        <f t="shared" si="1"/>
        <v>2017.46</v>
      </c>
      <c r="K43" s="20">
        <f t="shared" si="1"/>
        <v>2325.7599999999998</v>
      </c>
    </row>
    <row r="44" spans="1:11" s="10" customFormat="1" ht="14.25" customHeight="1">
      <c r="A44" s="18">
        <v>42218</v>
      </c>
      <c r="B44" s="16">
        <v>11</v>
      </c>
      <c r="C44" s="19">
        <v>1445.1</v>
      </c>
      <c r="D44" s="19">
        <v>0</v>
      </c>
      <c r="E44" s="19">
        <v>27.01</v>
      </c>
      <c r="F44" s="19">
        <v>1458.37</v>
      </c>
      <c r="G44" s="19">
        <v>76.13</v>
      </c>
      <c r="H44" s="20">
        <f t="shared" si="1"/>
        <v>1603.42</v>
      </c>
      <c r="I44" s="20">
        <f t="shared" si="1"/>
        <v>1799</v>
      </c>
      <c r="J44" s="20">
        <f t="shared" si="1"/>
        <v>2014.85</v>
      </c>
      <c r="K44" s="20">
        <f t="shared" si="1"/>
        <v>2323.15</v>
      </c>
    </row>
    <row r="45" spans="1:11" s="10" customFormat="1" ht="14.25" customHeight="1">
      <c r="A45" s="18">
        <v>42218</v>
      </c>
      <c r="B45" s="16">
        <v>12</v>
      </c>
      <c r="C45" s="19">
        <v>1434</v>
      </c>
      <c r="D45" s="19">
        <v>0</v>
      </c>
      <c r="E45" s="19">
        <v>4.6</v>
      </c>
      <c r="F45" s="19">
        <v>1447.27</v>
      </c>
      <c r="G45" s="19">
        <v>75.55</v>
      </c>
      <c r="H45" s="20">
        <f t="shared" si="1"/>
        <v>1591.74</v>
      </c>
      <c r="I45" s="20">
        <f t="shared" si="1"/>
        <v>1787.32</v>
      </c>
      <c r="J45" s="20">
        <f t="shared" si="1"/>
        <v>2003.17</v>
      </c>
      <c r="K45" s="20">
        <f t="shared" si="1"/>
        <v>2311.47</v>
      </c>
    </row>
    <row r="46" spans="1:11" s="10" customFormat="1" ht="14.25" customHeight="1">
      <c r="A46" s="18">
        <v>42218</v>
      </c>
      <c r="B46" s="16">
        <v>13</v>
      </c>
      <c r="C46" s="19">
        <v>1416.96</v>
      </c>
      <c r="D46" s="19">
        <v>0</v>
      </c>
      <c r="E46" s="19">
        <v>31.11</v>
      </c>
      <c r="F46" s="19">
        <v>1430.23</v>
      </c>
      <c r="G46" s="19">
        <v>74.66</v>
      </c>
      <c r="H46" s="20">
        <f t="shared" si="1"/>
        <v>1573.8100000000002</v>
      </c>
      <c r="I46" s="20">
        <f t="shared" si="1"/>
        <v>1769.39</v>
      </c>
      <c r="J46" s="20">
        <f t="shared" si="1"/>
        <v>1985.2400000000002</v>
      </c>
      <c r="K46" s="20">
        <f t="shared" si="1"/>
        <v>2293.5400000000004</v>
      </c>
    </row>
    <row r="47" spans="1:11" s="10" customFormat="1" ht="14.25" customHeight="1">
      <c r="A47" s="18">
        <v>42218</v>
      </c>
      <c r="B47" s="16">
        <v>14</v>
      </c>
      <c r="C47" s="19">
        <v>1418.24</v>
      </c>
      <c r="D47" s="19">
        <v>40.58</v>
      </c>
      <c r="E47" s="19">
        <v>0</v>
      </c>
      <c r="F47" s="19">
        <v>1431.51</v>
      </c>
      <c r="G47" s="19">
        <v>74.73</v>
      </c>
      <c r="H47" s="20">
        <f t="shared" si="1"/>
        <v>1575.16</v>
      </c>
      <c r="I47" s="20">
        <f t="shared" si="1"/>
        <v>1770.74</v>
      </c>
      <c r="J47" s="20">
        <f t="shared" si="1"/>
        <v>1986.5900000000001</v>
      </c>
      <c r="K47" s="20">
        <f t="shared" si="1"/>
        <v>2294.89</v>
      </c>
    </row>
    <row r="48" spans="1:11" s="10" customFormat="1" ht="14.25" customHeight="1">
      <c r="A48" s="18">
        <v>42218</v>
      </c>
      <c r="B48" s="16">
        <v>15</v>
      </c>
      <c r="C48" s="19">
        <v>1419.85</v>
      </c>
      <c r="D48" s="19">
        <v>9.51</v>
      </c>
      <c r="E48" s="19">
        <v>0</v>
      </c>
      <c r="F48" s="19">
        <v>1433.12</v>
      </c>
      <c r="G48" s="19">
        <v>74.81</v>
      </c>
      <c r="H48" s="20">
        <f t="shared" si="1"/>
        <v>1576.85</v>
      </c>
      <c r="I48" s="20">
        <f t="shared" si="1"/>
        <v>1772.4299999999998</v>
      </c>
      <c r="J48" s="20">
        <f t="shared" si="1"/>
        <v>1988.2799999999997</v>
      </c>
      <c r="K48" s="20">
        <f t="shared" si="1"/>
        <v>2296.58</v>
      </c>
    </row>
    <row r="49" spans="1:11" s="10" customFormat="1" ht="14.25" customHeight="1">
      <c r="A49" s="18">
        <v>42218</v>
      </c>
      <c r="B49" s="16">
        <v>16</v>
      </c>
      <c r="C49" s="19">
        <v>1402.58</v>
      </c>
      <c r="D49" s="19">
        <v>0</v>
      </c>
      <c r="E49" s="19">
        <v>13.08</v>
      </c>
      <c r="F49" s="19">
        <v>1415.85</v>
      </c>
      <c r="G49" s="19">
        <v>73.91</v>
      </c>
      <c r="H49" s="20">
        <f t="shared" si="1"/>
        <v>1558.68</v>
      </c>
      <c r="I49" s="20">
        <f t="shared" si="1"/>
        <v>1754.26</v>
      </c>
      <c r="J49" s="20">
        <f t="shared" si="1"/>
        <v>1970.1100000000001</v>
      </c>
      <c r="K49" s="20">
        <f t="shared" si="1"/>
        <v>2278.4100000000003</v>
      </c>
    </row>
    <row r="50" spans="1:11" s="10" customFormat="1" ht="14.25" customHeight="1">
      <c r="A50" s="18">
        <v>42218</v>
      </c>
      <c r="B50" s="16">
        <v>17</v>
      </c>
      <c r="C50" s="19">
        <v>1370.35</v>
      </c>
      <c r="D50" s="19">
        <v>13.53</v>
      </c>
      <c r="E50" s="19">
        <v>0</v>
      </c>
      <c r="F50" s="19">
        <v>1383.62</v>
      </c>
      <c r="G50" s="19">
        <v>72.23</v>
      </c>
      <c r="H50" s="20">
        <f t="shared" si="1"/>
        <v>1524.77</v>
      </c>
      <c r="I50" s="20">
        <f t="shared" si="1"/>
        <v>1720.35</v>
      </c>
      <c r="J50" s="20">
        <f t="shared" si="1"/>
        <v>1936.1999999999998</v>
      </c>
      <c r="K50" s="20">
        <f t="shared" si="1"/>
        <v>2244.5</v>
      </c>
    </row>
    <row r="51" spans="1:11" s="10" customFormat="1" ht="14.25" customHeight="1">
      <c r="A51" s="18">
        <v>42218</v>
      </c>
      <c r="B51" s="16">
        <v>18</v>
      </c>
      <c r="C51" s="19">
        <v>1356.74</v>
      </c>
      <c r="D51" s="19">
        <v>0</v>
      </c>
      <c r="E51" s="19">
        <v>33.83</v>
      </c>
      <c r="F51" s="19">
        <v>1370.01</v>
      </c>
      <c r="G51" s="19">
        <v>71.52</v>
      </c>
      <c r="H51" s="20">
        <f t="shared" si="1"/>
        <v>1510.45</v>
      </c>
      <c r="I51" s="20">
        <f t="shared" si="1"/>
        <v>1706.03</v>
      </c>
      <c r="J51" s="20">
        <f t="shared" si="1"/>
        <v>1921.88</v>
      </c>
      <c r="K51" s="20">
        <f t="shared" si="1"/>
        <v>2230.18</v>
      </c>
    </row>
    <row r="52" spans="1:11" s="10" customFormat="1" ht="14.25" customHeight="1">
      <c r="A52" s="18">
        <v>42218</v>
      </c>
      <c r="B52" s="16">
        <v>19</v>
      </c>
      <c r="C52" s="19">
        <v>1389.45</v>
      </c>
      <c r="D52" s="19">
        <v>27.29</v>
      </c>
      <c r="E52" s="19">
        <v>0</v>
      </c>
      <c r="F52" s="19">
        <v>1402.72</v>
      </c>
      <c r="G52" s="19">
        <v>73.22</v>
      </c>
      <c r="H52" s="20">
        <f t="shared" si="1"/>
        <v>1544.8600000000001</v>
      </c>
      <c r="I52" s="20">
        <f t="shared" si="1"/>
        <v>1740.44</v>
      </c>
      <c r="J52" s="20">
        <f t="shared" si="1"/>
        <v>1956.29</v>
      </c>
      <c r="K52" s="20">
        <f t="shared" si="1"/>
        <v>2264.59</v>
      </c>
    </row>
    <row r="53" spans="1:11" s="10" customFormat="1" ht="14.25" customHeight="1">
      <c r="A53" s="18">
        <v>42218</v>
      </c>
      <c r="B53" s="16">
        <v>20</v>
      </c>
      <c r="C53" s="19">
        <v>1465.74</v>
      </c>
      <c r="D53" s="19">
        <v>0</v>
      </c>
      <c r="E53" s="19">
        <v>3.39</v>
      </c>
      <c r="F53" s="19">
        <v>1479.01</v>
      </c>
      <c r="G53" s="19">
        <v>77.21</v>
      </c>
      <c r="H53" s="20">
        <f t="shared" si="1"/>
        <v>1625.14</v>
      </c>
      <c r="I53" s="20">
        <f t="shared" si="1"/>
        <v>1820.72</v>
      </c>
      <c r="J53" s="20">
        <f t="shared" si="1"/>
        <v>2036.5700000000002</v>
      </c>
      <c r="K53" s="20">
        <f t="shared" si="1"/>
        <v>2344.8700000000003</v>
      </c>
    </row>
    <row r="54" spans="1:11" s="10" customFormat="1" ht="14.25" customHeight="1">
      <c r="A54" s="18">
        <v>42218</v>
      </c>
      <c r="B54" s="16">
        <v>21</v>
      </c>
      <c r="C54" s="19">
        <v>1458.86</v>
      </c>
      <c r="D54" s="19">
        <v>0</v>
      </c>
      <c r="E54" s="19">
        <v>145.43</v>
      </c>
      <c r="F54" s="19">
        <v>1472.13</v>
      </c>
      <c r="G54" s="19">
        <v>76.85</v>
      </c>
      <c r="H54" s="20">
        <f t="shared" si="1"/>
        <v>1617.9</v>
      </c>
      <c r="I54" s="20">
        <f t="shared" si="1"/>
        <v>1813.48</v>
      </c>
      <c r="J54" s="20">
        <f t="shared" si="1"/>
        <v>2029.33</v>
      </c>
      <c r="K54" s="20">
        <f t="shared" si="1"/>
        <v>2337.63</v>
      </c>
    </row>
    <row r="55" spans="1:11" s="10" customFormat="1" ht="14.25" customHeight="1">
      <c r="A55" s="18">
        <v>42218</v>
      </c>
      <c r="B55" s="16">
        <v>22</v>
      </c>
      <c r="C55" s="19">
        <v>1401.04</v>
      </c>
      <c r="D55" s="19">
        <v>0</v>
      </c>
      <c r="E55" s="19">
        <v>312.15</v>
      </c>
      <c r="F55" s="19">
        <v>1414.31</v>
      </c>
      <c r="G55" s="19">
        <v>73.83</v>
      </c>
      <c r="H55" s="20">
        <f t="shared" si="1"/>
        <v>1557.06</v>
      </c>
      <c r="I55" s="20">
        <f t="shared" si="1"/>
        <v>1752.6399999999999</v>
      </c>
      <c r="J55" s="20">
        <f t="shared" si="1"/>
        <v>1968.4899999999998</v>
      </c>
      <c r="K55" s="20">
        <f t="shared" si="1"/>
        <v>2276.79</v>
      </c>
    </row>
    <row r="56" spans="1:11" s="10" customFormat="1" ht="14.25" customHeight="1">
      <c r="A56" s="18">
        <v>42218</v>
      </c>
      <c r="B56" s="16">
        <v>23</v>
      </c>
      <c r="C56" s="19">
        <v>1188.34</v>
      </c>
      <c r="D56" s="19">
        <v>0</v>
      </c>
      <c r="E56" s="19">
        <v>736.09</v>
      </c>
      <c r="F56" s="19">
        <v>1201.61</v>
      </c>
      <c r="G56" s="19">
        <v>62.73</v>
      </c>
      <c r="H56" s="20">
        <f t="shared" si="1"/>
        <v>1333.26</v>
      </c>
      <c r="I56" s="20">
        <f t="shared" si="1"/>
        <v>1528.84</v>
      </c>
      <c r="J56" s="20">
        <f t="shared" si="1"/>
        <v>1744.69</v>
      </c>
      <c r="K56" s="20">
        <f t="shared" si="1"/>
        <v>2052.9900000000002</v>
      </c>
    </row>
    <row r="57" spans="1:11" s="10" customFormat="1" ht="14.25" customHeight="1">
      <c r="A57" s="18">
        <v>42219</v>
      </c>
      <c r="B57" s="16">
        <v>0</v>
      </c>
      <c r="C57" s="19">
        <v>1026.93</v>
      </c>
      <c r="D57" s="19">
        <v>0</v>
      </c>
      <c r="E57" s="19">
        <v>249.87</v>
      </c>
      <c r="F57" s="19">
        <v>1040.2</v>
      </c>
      <c r="G57" s="19">
        <v>54.3</v>
      </c>
      <c r="H57" s="20">
        <f t="shared" si="1"/>
        <v>1163.42</v>
      </c>
      <c r="I57" s="20">
        <f t="shared" si="1"/>
        <v>1359</v>
      </c>
      <c r="J57" s="20">
        <f t="shared" si="1"/>
        <v>1574.85</v>
      </c>
      <c r="K57" s="20">
        <f t="shared" si="1"/>
        <v>1883.15</v>
      </c>
    </row>
    <row r="58" spans="1:11" s="10" customFormat="1" ht="14.25" customHeight="1">
      <c r="A58" s="18">
        <v>42219</v>
      </c>
      <c r="B58" s="16">
        <v>1</v>
      </c>
      <c r="C58" s="19">
        <v>880.85</v>
      </c>
      <c r="D58" s="19">
        <v>0</v>
      </c>
      <c r="E58" s="19">
        <v>193.05</v>
      </c>
      <c r="F58" s="19">
        <v>894.12</v>
      </c>
      <c r="G58" s="19">
        <v>46.67</v>
      </c>
      <c r="H58" s="20">
        <f t="shared" si="1"/>
        <v>1009.71</v>
      </c>
      <c r="I58" s="20">
        <f t="shared" si="1"/>
        <v>1205.29</v>
      </c>
      <c r="J58" s="20">
        <f t="shared" si="1"/>
        <v>1421.1399999999999</v>
      </c>
      <c r="K58" s="20">
        <f t="shared" si="1"/>
        <v>1729.44</v>
      </c>
    </row>
    <row r="59" spans="1:11" s="10" customFormat="1" ht="14.25" customHeight="1">
      <c r="A59" s="18">
        <v>42219</v>
      </c>
      <c r="B59" s="16">
        <v>2</v>
      </c>
      <c r="C59" s="19">
        <v>761.91</v>
      </c>
      <c r="D59" s="19">
        <v>0</v>
      </c>
      <c r="E59" s="19">
        <v>101.9</v>
      </c>
      <c r="F59" s="19">
        <v>775.18</v>
      </c>
      <c r="G59" s="19">
        <v>40.47</v>
      </c>
      <c r="H59" s="20">
        <f t="shared" si="1"/>
        <v>884.57</v>
      </c>
      <c r="I59" s="20">
        <f t="shared" si="1"/>
        <v>1080.15</v>
      </c>
      <c r="J59" s="20">
        <f t="shared" si="1"/>
        <v>1296</v>
      </c>
      <c r="K59" s="20">
        <f t="shared" si="1"/>
        <v>1604.3000000000002</v>
      </c>
    </row>
    <row r="60" spans="1:11" s="10" customFormat="1" ht="14.25" customHeight="1">
      <c r="A60" s="18">
        <v>42219</v>
      </c>
      <c r="B60" s="16">
        <v>3</v>
      </c>
      <c r="C60" s="19">
        <v>725.98</v>
      </c>
      <c r="D60" s="19">
        <v>0</v>
      </c>
      <c r="E60" s="19">
        <v>116.41</v>
      </c>
      <c r="F60" s="19">
        <v>739.25</v>
      </c>
      <c r="G60" s="19">
        <v>38.59</v>
      </c>
      <c r="H60" s="20">
        <f t="shared" si="1"/>
        <v>846.7600000000001</v>
      </c>
      <c r="I60" s="20">
        <f t="shared" si="1"/>
        <v>1042.3400000000001</v>
      </c>
      <c r="J60" s="20">
        <f t="shared" si="1"/>
        <v>1258.19</v>
      </c>
      <c r="K60" s="20">
        <f t="shared" si="1"/>
        <v>1566.4900000000002</v>
      </c>
    </row>
    <row r="61" spans="1:11" s="10" customFormat="1" ht="14.25" customHeight="1">
      <c r="A61" s="18">
        <v>42219</v>
      </c>
      <c r="B61" s="16">
        <v>4</v>
      </c>
      <c r="C61" s="19">
        <v>723.73</v>
      </c>
      <c r="D61" s="19">
        <v>0</v>
      </c>
      <c r="E61" s="19">
        <v>1.56</v>
      </c>
      <c r="F61" s="19">
        <v>737</v>
      </c>
      <c r="G61" s="19">
        <v>38.47</v>
      </c>
      <c r="H61" s="20">
        <f t="shared" si="1"/>
        <v>844.3900000000001</v>
      </c>
      <c r="I61" s="20">
        <f t="shared" si="1"/>
        <v>1039.97</v>
      </c>
      <c r="J61" s="20">
        <f t="shared" si="1"/>
        <v>1255.8200000000002</v>
      </c>
      <c r="K61" s="20">
        <f t="shared" si="1"/>
        <v>1564.1200000000001</v>
      </c>
    </row>
    <row r="62" spans="1:11" s="10" customFormat="1" ht="14.25" customHeight="1">
      <c r="A62" s="18">
        <v>42219</v>
      </c>
      <c r="B62" s="16">
        <v>5</v>
      </c>
      <c r="C62" s="19">
        <v>875.59</v>
      </c>
      <c r="D62" s="19">
        <v>6.02</v>
      </c>
      <c r="E62" s="19">
        <v>0</v>
      </c>
      <c r="F62" s="19">
        <v>888.86</v>
      </c>
      <c r="G62" s="19">
        <v>46.4</v>
      </c>
      <c r="H62" s="20">
        <f t="shared" si="1"/>
        <v>1004.1800000000001</v>
      </c>
      <c r="I62" s="20">
        <f t="shared" si="1"/>
        <v>1199.76</v>
      </c>
      <c r="J62" s="20">
        <f t="shared" si="1"/>
        <v>1415.6100000000001</v>
      </c>
      <c r="K62" s="20">
        <f t="shared" si="1"/>
        <v>1723.91</v>
      </c>
    </row>
    <row r="63" spans="1:11" s="10" customFormat="1" ht="14.25" customHeight="1">
      <c r="A63" s="18">
        <v>42219</v>
      </c>
      <c r="B63" s="16">
        <v>6</v>
      </c>
      <c r="C63" s="19">
        <v>1062.15</v>
      </c>
      <c r="D63" s="19">
        <v>0</v>
      </c>
      <c r="E63" s="19">
        <v>11.51</v>
      </c>
      <c r="F63" s="19">
        <v>1075.42</v>
      </c>
      <c r="G63" s="19">
        <v>56.14</v>
      </c>
      <c r="H63" s="20">
        <f t="shared" si="1"/>
        <v>1200.4800000000002</v>
      </c>
      <c r="I63" s="20">
        <f t="shared" si="1"/>
        <v>1396.0600000000002</v>
      </c>
      <c r="J63" s="20">
        <f t="shared" si="1"/>
        <v>1611.9100000000003</v>
      </c>
      <c r="K63" s="20">
        <f t="shared" si="1"/>
        <v>1920.2100000000003</v>
      </c>
    </row>
    <row r="64" spans="1:11" s="10" customFormat="1" ht="14.25" customHeight="1">
      <c r="A64" s="18">
        <v>42219</v>
      </c>
      <c r="B64" s="16">
        <v>7</v>
      </c>
      <c r="C64" s="19">
        <v>1212.07</v>
      </c>
      <c r="D64" s="19">
        <v>82.85</v>
      </c>
      <c r="E64" s="19">
        <v>0</v>
      </c>
      <c r="F64" s="19">
        <v>1225.34</v>
      </c>
      <c r="G64" s="19">
        <v>63.96</v>
      </c>
      <c r="H64" s="20">
        <f t="shared" si="1"/>
        <v>1358.22</v>
      </c>
      <c r="I64" s="20">
        <f t="shared" si="1"/>
        <v>1553.8</v>
      </c>
      <c r="J64" s="20">
        <f t="shared" si="1"/>
        <v>1769.65</v>
      </c>
      <c r="K64" s="20">
        <f t="shared" si="1"/>
        <v>2077.9500000000003</v>
      </c>
    </row>
    <row r="65" spans="1:11" s="10" customFormat="1" ht="14.25" customHeight="1">
      <c r="A65" s="18">
        <v>42219</v>
      </c>
      <c r="B65" s="16">
        <v>8</v>
      </c>
      <c r="C65" s="19">
        <v>1387.05</v>
      </c>
      <c r="D65" s="19">
        <v>5.84</v>
      </c>
      <c r="E65" s="19">
        <v>0</v>
      </c>
      <c r="F65" s="19">
        <v>1400.32</v>
      </c>
      <c r="G65" s="19">
        <v>73.1</v>
      </c>
      <c r="H65" s="20">
        <f t="shared" si="1"/>
        <v>1542.34</v>
      </c>
      <c r="I65" s="20">
        <f t="shared" si="1"/>
        <v>1737.9199999999998</v>
      </c>
      <c r="J65" s="20">
        <f t="shared" si="1"/>
        <v>1953.77</v>
      </c>
      <c r="K65" s="20">
        <f t="shared" si="1"/>
        <v>2262.07</v>
      </c>
    </row>
    <row r="66" spans="1:11" s="10" customFormat="1" ht="14.25" customHeight="1">
      <c r="A66" s="18">
        <v>42219</v>
      </c>
      <c r="B66" s="16">
        <v>9</v>
      </c>
      <c r="C66" s="19">
        <v>1402.89</v>
      </c>
      <c r="D66" s="19">
        <v>6.92</v>
      </c>
      <c r="E66" s="19">
        <v>0</v>
      </c>
      <c r="F66" s="19">
        <v>1416.16</v>
      </c>
      <c r="G66" s="19">
        <v>73.93</v>
      </c>
      <c r="H66" s="20">
        <f t="shared" si="1"/>
        <v>1559.0100000000002</v>
      </c>
      <c r="I66" s="20">
        <f t="shared" si="1"/>
        <v>1754.5900000000001</v>
      </c>
      <c r="J66" s="20">
        <f t="shared" si="1"/>
        <v>1970.44</v>
      </c>
      <c r="K66" s="20">
        <f t="shared" si="1"/>
        <v>2278.7400000000002</v>
      </c>
    </row>
    <row r="67" spans="1:11" s="10" customFormat="1" ht="14.25" customHeight="1">
      <c r="A67" s="18">
        <v>42219</v>
      </c>
      <c r="B67" s="16">
        <v>10</v>
      </c>
      <c r="C67" s="19">
        <v>1445.16</v>
      </c>
      <c r="D67" s="19">
        <v>8.14</v>
      </c>
      <c r="E67" s="19">
        <v>0</v>
      </c>
      <c r="F67" s="19">
        <v>1458.43</v>
      </c>
      <c r="G67" s="19">
        <v>76.13</v>
      </c>
      <c r="H67" s="20">
        <f t="shared" si="1"/>
        <v>1603.48</v>
      </c>
      <c r="I67" s="20">
        <f t="shared" si="1"/>
        <v>1799.06</v>
      </c>
      <c r="J67" s="20">
        <f t="shared" si="1"/>
        <v>2014.9099999999999</v>
      </c>
      <c r="K67" s="20">
        <f t="shared" si="1"/>
        <v>2323.21</v>
      </c>
    </row>
    <row r="68" spans="1:11" s="10" customFormat="1" ht="14.25" customHeight="1">
      <c r="A68" s="18">
        <v>42219</v>
      </c>
      <c r="B68" s="16">
        <v>11</v>
      </c>
      <c r="C68" s="19">
        <v>1446.31</v>
      </c>
      <c r="D68" s="19">
        <v>0</v>
      </c>
      <c r="E68" s="19">
        <v>34.63</v>
      </c>
      <c r="F68" s="19">
        <v>1459.58</v>
      </c>
      <c r="G68" s="19">
        <v>76.19</v>
      </c>
      <c r="H68" s="20">
        <f t="shared" si="1"/>
        <v>1604.69</v>
      </c>
      <c r="I68" s="20">
        <f t="shared" si="1"/>
        <v>1800.27</v>
      </c>
      <c r="J68" s="20">
        <f t="shared" si="1"/>
        <v>2016.12</v>
      </c>
      <c r="K68" s="20">
        <f t="shared" si="1"/>
        <v>2324.42</v>
      </c>
    </row>
    <row r="69" spans="1:11" s="10" customFormat="1" ht="14.25" customHeight="1">
      <c r="A69" s="18">
        <v>42219</v>
      </c>
      <c r="B69" s="16">
        <v>12</v>
      </c>
      <c r="C69" s="19">
        <v>1409.33</v>
      </c>
      <c r="D69" s="19">
        <v>38.69</v>
      </c>
      <c r="E69" s="19">
        <v>0</v>
      </c>
      <c r="F69" s="19">
        <v>1422.6</v>
      </c>
      <c r="G69" s="19">
        <v>74.26</v>
      </c>
      <c r="H69" s="20">
        <f t="shared" si="1"/>
        <v>1565.78</v>
      </c>
      <c r="I69" s="20">
        <f t="shared" si="1"/>
        <v>1761.36</v>
      </c>
      <c r="J69" s="20">
        <f t="shared" si="1"/>
        <v>1977.21</v>
      </c>
      <c r="K69" s="20">
        <f t="shared" si="1"/>
        <v>2285.5099999999998</v>
      </c>
    </row>
    <row r="70" spans="1:11" s="10" customFormat="1" ht="14.25" customHeight="1">
      <c r="A70" s="18">
        <v>42219</v>
      </c>
      <c r="B70" s="16">
        <v>13</v>
      </c>
      <c r="C70" s="19">
        <v>1411.42</v>
      </c>
      <c r="D70" s="19">
        <v>40.54</v>
      </c>
      <c r="E70" s="19">
        <v>0</v>
      </c>
      <c r="F70" s="19">
        <v>1424.69</v>
      </c>
      <c r="G70" s="19">
        <v>74.37</v>
      </c>
      <c r="H70" s="20">
        <f t="shared" si="1"/>
        <v>1567.98</v>
      </c>
      <c r="I70" s="20">
        <f t="shared" si="1"/>
        <v>1763.56</v>
      </c>
      <c r="J70" s="20">
        <f t="shared" si="1"/>
        <v>1979.4099999999999</v>
      </c>
      <c r="K70" s="20">
        <f t="shared" si="1"/>
        <v>2287.71</v>
      </c>
    </row>
    <row r="71" spans="1:11" s="10" customFormat="1" ht="14.25" customHeight="1">
      <c r="A71" s="18">
        <v>42219</v>
      </c>
      <c r="B71" s="16">
        <v>14</v>
      </c>
      <c r="C71" s="19">
        <v>1454.77</v>
      </c>
      <c r="D71" s="19">
        <v>0</v>
      </c>
      <c r="E71" s="19">
        <v>18.32</v>
      </c>
      <c r="F71" s="19">
        <v>1468.04</v>
      </c>
      <c r="G71" s="19">
        <v>76.63</v>
      </c>
      <c r="H71" s="20">
        <f t="shared" si="1"/>
        <v>1613.5900000000001</v>
      </c>
      <c r="I71" s="20">
        <f t="shared" si="1"/>
        <v>1809.17</v>
      </c>
      <c r="J71" s="20">
        <f t="shared" si="1"/>
        <v>2025.02</v>
      </c>
      <c r="K71" s="20">
        <f t="shared" si="1"/>
        <v>2333.32</v>
      </c>
    </row>
    <row r="72" spans="1:11" s="10" customFormat="1" ht="14.25" customHeight="1">
      <c r="A72" s="18">
        <v>42219</v>
      </c>
      <c r="B72" s="16">
        <v>15</v>
      </c>
      <c r="C72" s="19">
        <v>1450.72</v>
      </c>
      <c r="D72" s="19">
        <v>0</v>
      </c>
      <c r="E72" s="19">
        <v>7.73</v>
      </c>
      <c r="F72" s="19">
        <v>1463.99</v>
      </c>
      <c r="G72" s="19">
        <v>76.42</v>
      </c>
      <c r="H72" s="20">
        <f t="shared" si="1"/>
        <v>1609.3300000000002</v>
      </c>
      <c r="I72" s="20">
        <f t="shared" si="1"/>
        <v>1804.91</v>
      </c>
      <c r="J72" s="20">
        <f t="shared" si="1"/>
        <v>2020.7600000000002</v>
      </c>
      <c r="K72" s="20">
        <f t="shared" si="1"/>
        <v>2329.06</v>
      </c>
    </row>
    <row r="73" spans="1:11" s="10" customFormat="1" ht="14.25" customHeight="1">
      <c r="A73" s="18">
        <v>42219</v>
      </c>
      <c r="B73" s="16">
        <v>16</v>
      </c>
      <c r="C73" s="19">
        <v>1418.47</v>
      </c>
      <c r="D73" s="19">
        <v>0</v>
      </c>
      <c r="E73" s="19">
        <v>8.29</v>
      </c>
      <c r="F73" s="19">
        <v>1431.74</v>
      </c>
      <c r="G73" s="19">
        <v>74.74</v>
      </c>
      <c r="H73" s="20">
        <f t="shared" si="1"/>
        <v>1575.4</v>
      </c>
      <c r="I73" s="20">
        <f t="shared" si="1"/>
        <v>1770.98</v>
      </c>
      <c r="J73" s="20">
        <f t="shared" si="1"/>
        <v>1986.83</v>
      </c>
      <c r="K73" s="20">
        <f t="shared" si="1"/>
        <v>2295.13</v>
      </c>
    </row>
    <row r="74" spans="1:11" s="10" customFormat="1" ht="14.25" customHeight="1">
      <c r="A74" s="18">
        <v>42219</v>
      </c>
      <c r="B74" s="16">
        <v>17</v>
      </c>
      <c r="C74" s="19">
        <v>1382.78</v>
      </c>
      <c r="D74" s="19">
        <v>0</v>
      </c>
      <c r="E74" s="19">
        <v>0.08</v>
      </c>
      <c r="F74" s="19">
        <v>1396.05</v>
      </c>
      <c r="G74" s="19">
        <v>72.88</v>
      </c>
      <c r="H74" s="20">
        <f aca="true" t="shared" si="2" ref="H74:K137">SUM($F74,$G74,N$5,N$7)</f>
        <v>1537.85</v>
      </c>
      <c r="I74" s="20">
        <f t="shared" si="2"/>
        <v>1733.4299999999998</v>
      </c>
      <c r="J74" s="20">
        <f t="shared" si="2"/>
        <v>1949.2799999999997</v>
      </c>
      <c r="K74" s="20">
        <f t="shared" si="2"/>
        <v>2257.58</v>
      </c>
    </row>
    <row r="75" spans="1:11" s="10" customFormat="1" ht="14.25" customHeight="1">
      <c r="A75" s="18">
        <v>42219</v>
      </c>
      <c r="B75" s="16">
        <v>18</v>
      </c>
      <c r="C75" s="19">
        <v>1375.37</v>
      </c>
      <c r="D75" s="19">
        <v>0</v>
      </c>
      <c r="E75" s="19">
        <v>13.18</v>
      </c>
      <c r="F75" s="19">
        <v>1388.64</v>
      </c>
      <c r="G75" s="19">
        <v>72.49</v>
      </c>
      <c r="H75" s="20">
        <f t="shared" si="2"/>
        <v>1530.0500000000002</v>
      </c>
      <c r="I75" s="20">
        <f t="shared" si="2"/>
        <v>1725.63</v>
      </c>
      <c r="J75" s="20">
        <f t="shared" si="2"/>
        <v>1941.48</v>
      </c>
      <c r="K75" s="20">
        <f t="shared" si="2"/>
        <v>2249.78</v>
      </c>
    </row>
    <row r="76" spans="1:11" s="10" customFormat="1" ht="14.25" customHeight="1">
      <c r="A76" s="18">
        <v>42219</v>
      </c>
      <c r="B76" s="16">
        <v>19</v>
      </c>
      <c r="C76" s="19">
        <v>1391.77</v>
      </c>
      <c r="D76" s="19">
        <v>0.9</v>
      </c>
      <c r="E76" s="19">
        <v>0</v>
      </c>
      <c r="F76" s="19">
        <v>1405.04</v>
      </c>
      <c r="G76" s="19">
        <v>73.34</v>
      </c>
      <c r="H76" s="20">
        <f t="shared" si="2"/>
        <v>1547.3</v>
      </c>
      <c r="I76" s="20">
        <f t="shared" si="2"/>
        <v>1742.8799999999999</v>
      </c>
      <c r="J76" s="20">
        <f t="shared" si="2"/>
        <v>1958.73</v>
      </c>
      <c r="K76" s="20">
        <f t="shared" si="2"/>
        <v>2267.03</v>
      </c>
    </row>
    <row r="77" spans="1:11" s="10" customFormat="1" ht="14.25" customHeight="1">
      <c r="A77" s="18">
        <v>42219</v>
      </c>
      <c r="B77" s="16">
        <v>20</v>
      </c>
      <c r="C77" s="19">
        <v>1442.23</v>
      </c>
      <c r="D77" s="19">
        <v>8.98</v>
      </c>
      <c r="E77" s="19">
        <v>0</v>
      </c>
      <c r="F77" s="19">
        <v>1455.5</v>
      </c>
      <c r="G77" s="19">
        <v>75.98</v>
      </c>
      <c r="H77" s="20">
        <f t="shared" si="2"/>
        <v>1600.4</v>
      </c>
      <c r="I77" s="20">
        <f t="shared" si="2"/>
        <v>1795.98</v>
      </c>
      <c r="J77" s="20">
        <f t="shared" si="2"/>
        <v>2011.83</v>
      </c>
      <c r="K77" s="20">
        <f t="shared" si="2"/>
        <v>2320.13</v>
      </c>
    </row>
    <row r="78" spans="1:11" s="10" customFormat="1" ht="14.25" customHeight="1">
      <c r="A78" s="18">
        <v>42219</v>
      </c>
      <c r="B78" s="16">
        <v>21</v>
      </c>
      <c r="C78" s="19">
        <v>1452.19</v>
      </c>
      <c r="D78" s="19">
        <v>0</v>
      </c>
      <c r="E78" s="19">
        <v>86.96</v>
      </c>
      <c r="F78" s="19">
        <v>1465.46</v>
      </c>
      <c r="G78" s="19">
        <v>76.5</v>
      </c>
      <c r="H78" s="20">
        <f t="shared" si="2"/>
        <v>1610.88</v>
      </c>
      <c r="I78" s="20">
        <f t="shared" si="2"/>
        <v>1806.46</v>
      </c>
      <c r="J78" s="20">
        <f t="shared" si="2"/>
        <v>2022.31</v>
      </c>
      <c r="K78" s="20">
        <f t="shared" si="2"/>
        <v>2330.61</v>
      </c>
    </row>
    <row r="79" spans="1:11" s="10" customFormat="1" ht="14.25" customHeight="1">
      <c r="A79" s="18">
        <v>42219</v>
      </c>
      <c r="B79" s="16">
        <v>22</v>
      </c>
      <c r="C79" s="19">
        <v>1439.4</v>
      </c>
      <c r="D79" s="19">
        <v>0</v>
      </c>
      <c r="E79" s="19">
        <v>544.92</v>
      </c>
      <c r="F79" s="19">
        <v>1452.67</v>
      </c>
      <c r="G79" s="19">
        <v>75.83</v>
      </c>
      <c r="H79" s="20">
        <f t="shared" si="2"/>
        <v>1597.42</v>
      </c>
      <c r="I79" s="20">
        <f t="shared" si="2"/>
        <v>1793</v>
      </c>
      <c r="J79" s="20">
        <f t="shared" si="2"/>
        <v>2008.85</v>
      </c>
      <c r="K79" s="20">
        <f t="shared" si="2"/>
        <v>2317.15</v>
      </c>
    </row>
    <row r="80" spans="1:11" s="10" customFormat="1" ht="14.25" customHeight="1">
      <c r="A80" s="18">
        <v>42219</v>
      </c>
      <c r="B80" s="16">
        <v>23</v>
      </c>
      <c r="C80" s="19">
        <v>1362.27</v>
      </c>
      <c r="D80" s="19">
        <v>0</v>
      </c>
      <c r="E80" s="19">
        <v>512.5</v>
      </c>
      <c r="F80" s="19">
        <v>1375.54</v>
      </c>
      <c r="G80" s="19">
        <v>71.81</v>
      </c>
      <c r="H80" s="20">
        <f t="shared" si="2"/>
        <v>1516.27</v>
      </c>
      <c r="I80" s="20">
        <f t="shared" si="2"/>
        <v>1711.85</v>
      </c>
      <c r="J80" s="20">
        <f t="shared" si="2"/>
        <v>1927.6999999999998</v>
      </c>
      <c r="K80" s="20">
        <f t="shared" si="2"/>
        <v>2236</v>
      </c>
    </row>
    <row r="81" spans="1:11" s="10" customFormat="1" ht="14.25" customHeight="1">
      <c r="A81" s="18">
        <v>42220</v>
      </c>
      <c r="B81" s="16">
        <v>0</v>
      </c>
      <c r="C81" s="19">
        <v>1224.38</v>
      </c>
      <c r="D81" s="19">
        <v>0</v>
      </c>
      <c r="E81" s="19">
        <v>379.2</v>
      </c>
      <c r="F81" s="19">
        <v>1237.65</v>
      </c>
      <c r="G81" s="19">
        <v>64.61</v>
      </c>
      <c r="H81" s="20">
        <f t="shared" si="2"/>
        <v>1371.18</v>
      </c>
      <c r="I81" s="20">
        <f t="shared" si="2"/>
        <v>1566.76</v>
      </c>
      <c r="J81" s="20">
        <f t="shared" si="2"/>
        <v>1782.6100000000001</v>
      </c>
      <c r="K81" s="20">
        <f t="shared" si="2"/>
        <v>2090.9100000000003</v>
      </c>
    </row>
    <row r="82" spans="1:11" s="10" customFormat="1" ht="14.25" customHeight="1">
      <c r="A82" s="18">
        <v>42220</v>
      </c>
      <c r="B82" s="16">
        <v>1</v>
      </c>
      <c r="C82" s="19">
        <v>892.36</v>
      </c>
      <c r="D82" s="19">
        <v>0</v>
      </c>
      <c r="E82" s="19">
        <v>149.9</v>
      </c>
      <c r="F82" s="19">
        <v>905.63</v>
      </c>
      <c r="G82" s="19">
        <v>47.28</v>
      </c>
      <c r="H82" s="20">
        <f t="shared" si="2"/>
        <v>1021.83</v>
      </c>
      <c r="I82" s="20">
        <f t="shared" si="2"/>
        <v>1217.41</v>
      </c>
      <c r="J82" s="20">
        <f t="shared" si="2"/>
        <v>1433.26</v>
      </c>
      <c r="K82" s="20">
        <f t="shared" si="2"/>
        <v>1741.56</v>
      </c>
    </row>
    <row r="83" spans="1:11" s="10" customFormat="1" ht="14.25" customHeight="1">
      <c r="A83" s="18">
        <v>42220</v>
      </c>
      <c r="B83" s="16">
        <v>2</v>
      </c>
      <c r="C83" s="19">
        <v>763.55</v>
      </c>
      <c r="D83" s="19">
        <v>0</v>
      </c>
      <c r="E83" s="19">
        <v>81.93</v>
      </c>
      <c r="F83" s="19">
        <v>776.82</v>
      </c>
      <c r="G83" s="19">
        <v>40.55</v>
      </c>
      <c r="H83" s="20">
        <f t="shared" si="2"/>
        <v>886.2900000000001</v>
      </c>
      <c r="I83" s="20">
        <f t="shared" si="2"/>
        <v>1081.8700000000001</v>
      </c>
      <c r="J83" s="20">
        <f t="shared" si="2"/>
        <v>1297.72</v>
      </c>
      <c r="K83" s="20">
        <f t="shared" si="2"/>
        <v>1606.02</v>
      </c>
    </row>
    <row r="84" spans="1:11" s="10" customFormat="1" ht="14.25" customHeight="1">
      <c r="A84" s="18">
        <v>42220</v>
      </c>
      <c r="B84" s="16">
        <v>3</v>
      </c>
      <c r="C84" s="19">
        <v>697.78</v>
      </c>
      <c r="D84" s="19">
        <v>0</v>
      </c>
      <c r="E84" s="19">
        <v>71.25</v>
      </c>
      <c r="F84" s="19">
        <v>711.05</v>
      </c>
      <c r="G84" s="19">
        <v>37.12</v>
      </c>
      <c r="H84" s="20">
        <f t="shared" si="2"/>
        <v>817.09</v>
      </c>
      <c r="I84" s="20">
        <f t="shared" si="2"/>
        <v>1012.6700000000001</v>
      </c>
      <c r="J84" s="20">
        <f t="shared" si="2"/>
        <v>1228.52</v>
      </c>
      <c r="K84" s="20">
        <f t="shared" si="2"/>
        <v>1536.8200000000002</v>
      </c>
    </row>
    <row r="85" spans="1:11" s="10" customFormat="1" ht="14.25" customHeight="1">
      <c r="A85" s="18">
        <v>42220</v>
      </c>
      <c r="B85" s="16">
        <v>4</v>
      </c>
      <c r="C85" s="19">
        <v>683.18</v>
      </c>
      <c r="D85" s="19">
        <v>0</v>
      </c>
      <c r="E85" s="19">
        <v>5.29</v>
      </c>
      <c r="F85" s="19">
        <v>696.45</v>
      </c>
      <c r="G85" s="19">
        <v>36.36</v>
      </c>
      <c r="H85" s="20">
        <f t="shared" si="2"/>
        <v>801.7300000000001</v>
      </c>
      <c r="I85" s="20">
        <f t="shared" si="2"/>
        <v>997.3100000000002</v>
      </c>
      <c r="J85" s="20">
        <f t="shared" si="2"/>
        <v>1213.16</v>
      </c>
      <c r="K85" s="20">
        <f t="shared" si="2"/>
        <v>1521.46</v>
      </c>
    </row>
    <row r="86" spans="1:11" s="10" customFormat="1" ht="14.25" customHeight="1">
      <c r="A86" s="18">
        <v>42220</v>
      </c>
      <c r="B86" s="16">
        <v>5</v>
      </c>
      <c r="C86" s="19">
        <v>845.77</v>
      </c>
      <c r="D86" s="19">
        <v>1.29</v>
      </c>
      <c r="E86" s="19">
        <v>0</v>
      </c>
      <c r="F86" s="19">
        <v>859.04</v>
      </c>
      <c r="G86" s="19">
        <v>44.84</v>
      </c>
      <c r="H86" s="20">
        <f t="shared" si="2"/>
        <v>972.8000000000001</v>
      </c>
      <c r="I86" s="20">
        <f t="shared" si="2"/>
        <v>1168.38</v>
      </c>
      <c r="J86" s="20">
        <f t="shared" si="2"/>
        <v>1384.23</v>
      </c>
      <c r="K86" s="20">
        <f t="shared" si="2"/>
        <v>1692.5300000000002</v>
      </c>
    </row>
    <row r="87" spans="1:11" s="10" customFormat="1" ht="14.25" customHeight="1">
      <c r="A87" s="18">
        <v>42220</v>
      </c>
      <c r="B87" s="16">
        <v>6</v>
      </c>
      <c r="C87" s="19">
        <v>872.4</v>
      </c>
      <c r="D87" s="19">
        <v>162.02</v>
      </c>
      <c r="E87" s="19">
        <v>0</v>
      </c>
      <c r="F87" s="19">
        <v>885.67</v>
      </c>
      <c r="G87" s="19">
        <v>46.23</v>
      </c>
      <c r="H87" s="20">
        <f t="shared" si="2"/>
        <v>1000.82</v>
      </c>
      <c r="I87" s="20">
        <f t="shared" si="2"/>
        <v>1196.4</v>
      </c>
      <c r="J87" s="20">
        <f t="shared" si="2"/>
        <v>1412.25</v>
      </c>
      <c r="K87" s="20">
        <f t="shared" si="2"/>
        <v>1720.5500000000002</v>
      </c>
    </row>
    <row r="88" spans="1:11" s="10" customFormat="1" ht="14.25" customHeight="1">
      <c r="A88" s="18">
        <v>42220</v>
      </c>
      <c r="B88" s="16">
        <v>7</v>
      </c>
      <c r="C88" s="19">
        <v>1218.74</v>
      </c>
      <c r="D88" s="19">
        <v>16.15</v>
      </c>
      <c r="E88" s="19">
        <v>0</v>
      </c>
      <c r="F88" s="19">
        <v>1232.01</v>
      </c>
      <c r="G88" s="19">
        <v>64.31</v>
      </c>
      <c r="H88" s="20">
        <f t="shared" si="2"/>
        <v>1365.24</v>
      </c>
      <c r="I88" s="20">
        <f t="shared" si="2"/>
        <v>1560.82</v>
      </c>
      <c r="J88" s="20">
        <f t="shared" si="2"/>
        <v>1776.67</v>
      </c>
      <c r="K88" s="20">
        <f t="shared" si="2"/>
        <v>2084.97</v>
      </c>
    </row>
    <row r="89" spans="1:11" s="10" customFormat="1" ht="14.25" customHeight="1">
      <c r="A89" s="18">
        <v>42220</v>
      </c>
      <c r="B89" s="16">
        <v>8</v>
      </c>
      <c r="C89" s="19">
        <v>1280.69</v>
      </c>
      <c r="D89" s="19">
        <v>34.79</v>
      </c>
      <c r="E89" s="19">
        <v>0</v>
      </c>
      <c r="F89" s="19">
        <v>1293.96</v>
      </c>
      <c r="G89" s="19">
        <v>67.55</v>
      </c>
      <c r="H89" s="20">
        <f t="shared" si="2"/>
        <v>1430.43</v>
      </c>
      <c r="I89" s="20">
        <f t="shared" si="2"/>
        <v>1626.01</v>
      </c>
      <c r="J89" s="20">
        <f t="shared" si="2"/>
        <v>1841.8600000000001</v>
      </c>
      <c r="K89" s="20">
        <f t="shared" si="2"/>
        <v>2150.1600000000003</v>
      </c>
    </row>
    <row r="90" spans="1:11" s="10" customFormat="1" ht="14.25" customHeight="1">
      <c r="A90" s="18">
        <v>42220</v>
      </c>
      <c r="B90" s="16">
        <v>9</v>
      </c>
      <c r="C90" s="19">
        <v>1365.15</v>
      </c>
      <c r="D90" s="19">
        <v>2.52</v>
      </c>
      <c r="E90" s="19">
        <v>0</v>
      </c>
      <c r="F90" s="19">
        <v>1378.42</v>
      </c>
      <c r="G90" s="19">
        <v>71.96</v>
      </c>
      <c r="H90" s="20">
        <f t="shared" si="2"/>
        <v>1519.3000000000002</v>
      </c>
      <c r="I90" s="20">
        <f t="shared" si="2"/>
        <v>1714.88</v>
      </c>
      <c r="J90" s="20">
        <f t="shared" si="2"/>
        <v>1930.73</v>
      </c>
      <c r="K90" s="20">
        <f t="shared" si="2"/>
        <v>2239.03</v>
      </c>
    </row>
    <row r="91" spans="1:11" s="10" customFormat="1" ht="14.25" customHeight="1">
      <c r="A91" s="18">
        <v>42220</v>
      </c>
      <c r="B91" s="16">
        <v>10</v>
      </c>
      <c r="C91" s="19">
        <v>1396.61</v>
      </c>
      <c r="D91" s="19">
        <v>0</v>
      </c>
      <c r="E91" s="19">
        <v>11.18</v>
      </c>
      <c r="F91" s="19">
        <v>1409.88</v>
      </c>
      <c r="G91" s="19">
        <v>73.6</v>
      </c>
      <c r="H91" s="20">
        <f t="shared" si="2"/>
        <v>1552.4</v>
      </c>
      <c r="I91" s="20">
        <f t="shared" si="2"/>
        <v>1747.98</v>
      </c>
      <c r="J91" s="20">
        <f t="shared" si="2"/>
        <v>1963.83</v>
      </c>
      <c r="K91" s="20">
        <f t="shared" si="2"/>
        <v>2272.13</v>
      </c>
    </row>
    <row r="92" spans="1:11" s="10" customFormat="1" ht="14.25" customHeight="1">
      <c r="A92" s="18">
        <v>42220</v>
      </c>
      <c r="B92" s="16">
        <v>11</v>
      </c>
      <c r="C92" s="19">
        <v>1358.25</v>
      </c>
      <c r="D92" s="19">
        <v>0</v>
      </c>
      <c r="E92" s="19">
        <v>60.5</v>
      </c>
      <c r="F92" s="19">
        <v>1371.52</v>
      </c>
      <c r="G92" s="19">
        <v>71.6</v>
      </c>
      <c r="H92" s="20">
        <f t="shared" si="2"/>
        <v>1512.04</v>
      </c>
      <c r="I92" s="20">
        <f t="shared" si="2"/>
        <v>1707.62</v>
      </c>
      <c r="J92" s="20">
        <f t="shared" si="2"/>
        <v>1923.4699999999998</v>
      </c>
      <c r="K92" s="20">
        <f t="shared" si="2"/>
        <v>2231.77</v>
      </c>
    </row>
    <row r="93" spans="1:11" s="10" customFormat="1" ht="14.25" customHeight="1">
      <c r="A93" s="18">
        <v>42220</v>
      </c>
      <c r="B93" s="16">
        <v>12</v>
      </c>
      <c r="C93" s="19">
        <v>1339.54</v>
      </c>
      <c r="D93" s="19">
        <v>13.57</v>
      </c>
      <c r="E93" s="19">
        <v>0</v>
      </c>
      <c r="F93" s="19">
        <v>1352.81</v>
      </c>
      <c r="G93" s="19">
        <v>70.62</v>
      </c>
      <c r="H93" s="20">
        <f t="shared" si="2"/>
        <v>1492.35</v>
      </c>
      <c r="I93" s="20">
        <f t="shared" si="2"/>
        <v>1687.9299999999998</v>
      </c>
      <c r="J93" s="20">
        <f t="shared" si="2"/>
        <v>1903.7799999999997</v>
      </c>
      <c r="K93" s="20">
        <f t="shared" si="2"/>
        <v>2212.08</v>
      </c>
    </row>
    <row r="94" spans="1:11" s="10" customFormat="1" ht="14.25" customHeight="1">
      <c r="A94" s="18">
        <v>42220</v>
      </c>
      <c r="B94" s="16">
        <v>13</v>
      </c>
      <c r="C94" s="19">
        <v>1299.56</v>
      </c>
      <c r="D94" s="19">
        <v>41.03</v>
      </c>
      <c r="E94" s="19">
        <v>0</v>
      </c>
      <c r="F94" s="19">
        <v>1312.83</v>
      </c>
      <c r="G94" s="19">
        <v>68.53</v>
      </c>
      <c r="H94" s="20">
        <f t="shared" si="2"/>
        <v>1450.28</v>
      </c>
      <c r="I94" s="20">
        <f t="shared" si="2"/>
        <v>1645.86</v>
      </c>
      <c r="J94" s="20">
        <f t="shared" si="2"/>
        <v>1861.71</v>
      </c>
      <c r="K94" s="20">
        <f t="shared" si="2"/>
        <v>2170.0099999999998</v>
      </c>
    </row>
    <row r="95" spans="1:11" s="10" customFormat="1" ht="14.25" customHeight="1">
      <c r="A95" s="18">
        <v>42220</v>
      </c>
      <c r="B95" s="16">
        <v>14</v>
      </c>
      <c r="C95" s="19">
        <v>1354.31</v>
      </c>
      <c r="D95" s="19">
        <v>98.08</v>
      </c>
      <c r="E95" s="19">
        <v>0</v>
      </c>
      <c r="F95" s="19">
        <v>1367.58</v>
      </c>
      <c r="G95" s="19">
        <v>71.39</v>
      </c>
      <c r="H95" s="20">
        <f t="shared" si="2"/>
        <v>1507.89</v>
      </c>
      <c r="I95" s="20">
        <f t="shared" si="2"/>
        <v>1703.47</v>
      </c>
      <c r="J95" s="20">
        <f t="shared" si="2"/>
        <v>1919.3200000000002</v>
      </c>
      <c r="K95" s="20">
        <f t="shared" si="2"/>
        <v>2227.6200000000003</v>
      </c>
    </row>
    <row r="96" spans="1:11" s="10" customFormat="1" ht="14.25" customHeight="1">
      <c r="A96" s="18">
        <v>42220</v>
      </c>
      <c r="B96" s="16">
        <v>15</v>
      </c>
      <c r="C96" s="19">
        <v>1307.94</v>
      </c>
      <c r="D96" s="19">
        <v>142.75</v>
      </c>
      <c r="E96" s="19">
        <v>0</v>
      </c>
      <c r="F96" s="19">
        <v>1321.21</v>
      </c>
      <c r="G96" s="19">
        <v>68.97</v>
      </c>
      <c r="H96" s="20">
        <f t="shared" si="2"/>
        <v>1459.1000000000001</v>
      </c>
      <c r="I96" s="20">
        <f t="shared" si="2"/>
        <v>1654.68</v>
      </c>
      <c r="J96" s="20">
        <f t="shared" si="2"/>
        <v>1870.5300000000002</v>
      </c>
      <c r="K96" s="20">
        <f t="shared" si="2"/>
        <v>2178.8300000000004</v>
      </c>
    </row>
    <row r="97" spans="1:11" s="10" customFormat="1" ht="14.25" customHeight="1">
      <c r="A97" s="18">
        <v>42220</v>
      </c>
      <c r="B97" s="16">
        <v>16</v>
      </c>
      <c r="C97" s="19">
        <v>1274.16</v>
      </c>
      <c r="D97" s="19">
        <v>174.5</v>
      </c>
      <c r="E97" s="19">
        <v>0</v>
      </c>
      <c r="F97" s="19">
        <v>1287.43</v>
      </c>
      <c r="G97" s="19">
        <v>67.21</v>
      </c>
      <c r="H97" s="20">
        <f t="shared" si="2"/>
        <v>1423.5600000000002</v>
      </c>
      <c r="I97" s="20">
        <f t="shared" si="2"/>
        <v>1619.14</v>
      </c>
      <c r="J97" s="20">
        <f t="shared" si="2"/>
        <v>1834.9900000000002</v>
      </c>
      <c r="K97" s="20">
        <f t="shared" si="2"/>
        <v>2143.2900000000004</v>
      </c>
    </row>
    <row r="98" spans="1:11" s="10" customFormat="1" ht="14.25" customHeight="1">
      <c r="A98" s="18">
        <v>42220</v>
      </c>
      <c r="B98" s="16">
        <v>17</v>
      </c>
      <c r="C98" s="19">
        <v>1224.54</v>
      </c>
      <c r="D98" s="19">
        <v>222.65</v>
      </c>
      <c r="E98" s="19">
        <v>0</v>
      </c>
      <c r="F98" s="19">
        <v>1237.81</v>
      </c>
      <c r="G98" s="19">
        <v>64.62</v>
      </c>
      <c r="H98" s="20">
        <f t="shared" si="2"/>
        <v>1371.35</v>
      </c>
      <c r="I98" s="20">
        <f t="shared" si="2"/>
        <v>1566.9299999999998</v>
      </c>
      <c r="J98" s="20">
        <f t="shared" si="2"/>
        <v>1782.7799999999997</v>
      </c>
      <c r="K98" s="20">
        <f t="shared" si="2"/>
        <v>2091.08</v>
      </c>
    </row>
    <row r="99" spans="1:11" s="10" customFormat="1" ht="14.25" customHeight="1">
      <c r="A99" s="18">
        <v>42220</v>
      </c>
      <c r="B99" s="16">
        <v>18</v>
      </c>
      <c r="C99" s="19">
        <v>1209.54</v>
      </c>
      <c r="D99" s="19">
        <v>211.61</v>
      </c>
      <c r="E99" s="19">
        <v>0</v>
      </c>
      <c r="F99" s="19">
        <v>1222.81</v>
      </c>
      <c r="G99" s="19">
        <v>63.83</v>
      </c>
      <c r="H99" s="20">
        <f t="shared" si="2"/>
        <v>1355.56</v>
      </c>
      <c r="I99" s="20">
        <f t="shared" si="2"/>
        <v>1551.1399999999999</v>
      </c>
      <c r="J99" s="20">
        <f t="shared" si="2"/>
        <v>1766.9899999999998</v>
      </c>
      <c r="K99" s="20">
        <f t="shared" si="2"/>
        <v>2075.29</v>
      </c>
    </row>
    <row r="100" spans="1:11" s="10" customFormat="1" ht="14.25" customHeight="1">
      <c r="A100" s="18">
        <v>42220</v>
      </c>
      <c r="B100" s="16">
        <v>19</v>
      </c>
      <c r="C100" s="19">
        <v>1221.35</v>
      </c>
      <c r="D100" s="19">
        <v>242.31</v>
      </c>
      <c r="E100" s="19">
        <v>0</v>
      </c>
      <c r="F100" s="19">
        <v>1234.62</v>
      </c>
      <c r="G100" s="19">
        <v>64.45</v>
      </c>
      <c r="H100" s="20">
        <f t="shared" si="2"/>
        <v>1367.99</v>
      </c>
      <c r="I100" s="20">
        <f t="shared" si="2"/>
        <v>1563.57</v>
      </c>
      <c r="J100" s="20">
        <f t="shared" si="2"/>
        <v>1779.42</v>
      </c>
      <c r="K100" s="20">
        <f t="shared" si="2"/>
        <v>2087.72</v>
      </c>
    </row>
    <row r="101" spans="1:11" s="10" customFormat="1" ht="14.25" customHeight="1">
      <c r="A101" s="18">
        <v>42220</v>
      </c>
      <c r="B101" s="16">
        <v>20</v>
      </c>
      <c r="C101" s="19">
        <v>1264.32</v>
      </c>
      <c r="D101" s="19">
        <v>206.84</v>
      </c>
      <c r="E101" s="19">
        <v>0</v>
      </c>
      <c r="F101" s="19">
        <v>1277.59</v>
      </c>
      <c r="G101" s="19">
        <v>66.69</v>
      </c>
      <c r="H101" s="20">
        <f t="shared" si="2"/>
        <v>1413.2</v>
      </c>
      <c r="I101" s="20">
        <f t="shared" si="2"/>
        <v>1608.78</v>
      </c>
      <c r="J101" s="20">
        <f t="shared" si="2"/>
        <v>1824.63</v>
      </c>
      <c r="K101" s="20">
        <f t="shared" si="2"/>
        <v>2132.93</v>
      </c>
    </row>
    <row r="102" spans="1:11" s="10" customFormat="1" ht="14.25" customHeight="1">
      <c r="A102" s="18">
        <v>42220</v>
      </c>
      <c r="B102" s="16">
        <v>21</v>
      </c>
      <c r="C102" s="19">
        <v>1293.78</v>
      </c>
      <c r="D102" s="19">
        <v>156.1</v>
      </c>
      <c r="E102" s="19">
        <v>0</v>
      </c>
      <c r="F102" s="19">
        <v>1307.05</v>
      </c>
      <c r="G102" s="19">
        <v>68.23</v>
      </c>
      <c r="H102" s="20">
        <f t="shared" si="2"/>
        <v>1444.2</v>
      </c>
      <c r="I102" s="20">
        <f t="shared" si="2"/>
        <v>1639.78</v>
      </c>
      <c r="J102" s="20">
        <f t="shared" si="2"/>
        <v>1855.63</v>
      </c>
      <c r="K102" s="20">
        <f t="shared" si="2"/>
        <v>2163.93</v>
      </c>
    </row>
    <row r="103" spans="1:11" s="10" customFormat="1" ht="14.25" customHeight="1">
      <c r="A103" s="18">
        <v>42220</v>
      </c>
      <c r="B103" s="16">
        <v>22</v>
      </c>
      <c r="C103" s="19">
        <v>1228.8</v>
      </c>
      <c r="D103" s="19">
        <v>0</v>
      </c>
      <c r="E103" s="19">
        <v>1.5</v>
      </c>
      <c r="F103" s="19">
        <v>1242.07</v>
      </c>
      <c r="G103" s="19">
        <v>64.84</v>
      </c>
      <c r="H103" s="20">
        <f t="shared" si="2"/>
        <v>1375.83</v>
      </c>
      <c r="I103" s="20">
        <f t="shared" si="2"/>
        <v>1571.4099999999999</v>
      </c>
      <c r="J103" s="20">
        <f t="shared" si="2"/>
        <v>1787.2599999999998</v>
      </c>
      <c r="K103" s="20">
        <f t="shared" si="2"/>
        <v>2095.56</v>
      </c>
    </row>
    <row r="104" spans="1:11" s="10" customFormat="1" ht="14.25" customHeight="1">
      <c r="A104" s="18">
        <v>42220</v>
      </c>
      <c r="B104" s="16">
        <v>23</v>
      </c>
      <c r="C104" s="19">
        <v>1062.29</v>
      </c>
      <c r="D104" s="19">
        <v>186.35</v>
      </c>
      <c r="E104" s="19">
        <v>0</v>
      </c>
      <c r="F104" s="19">
        <v>1075.56</v>
      </c>
      <c r="G104" s="19">
        <v>56.15</v>
      </c>
      <c r="H104" s="20">
        <f t="shared" si="2"/>
        <v>1200.63</v>
      </c>
      <c r="I104" s="20">
        <f t="shared" si="2"/>
        <v>1396.21</v>
      </c>
      <c r="J104" s="20">
        <f t="shared" si="2"/>
        <v>1612.06</v>
      </c>
      <c r="K104" s="20">
        <f t="shared" si="2"/>
        <v>1920.3600000000001</v>
      </c>
    </row>
    <row r="105" spans="1:11" s="10" customFormat="1" ht="14.25" customHeight="1">
      <c r="A105" s="18">
        <v>42221</v>
      </c>
      <c r="B105" s="16">
        <v>0</v>
      </c>
      <c r="C105" s="19">
        <v>1231.62</v>
      </c>
      <c r="D105" s="19">
        <v>0</v>
      </c>
      <c r="E105" s="19">
        <v>371.71</v>
      </c>
      <c r="F105" s="19">
        <v>1244.89</v>
      </c>
      <c r="G105" s="19">
        <v>64.98</v>
      </c>
      <c r="H105" s="20">
        <f t="shared" si="2"/>
        <v>1378.7900000000002</v>
      </c>
      <c r="I105" s="20">
        <f t="shared" si="2"/>
        <v>1574.3700000000001</v>
      </c>
      <c r="J105" s="20">
        <f t="shared" si="2"/>
        <v>1790.2200000000003</v>
      </c>
      <c r="K105" s="20">
        <f t="shared" si="2"/>
        <v>2098.52</v>
      </c>
    </row>
    <row r="106" spans="1:11" s="10" customFormat="1" ht="14.25" customHeight="1">
      <c r="A106" s="18">
        <v>42221</v>
      </c>
      <c r="B106" s="16">
        <v>1</v>
      </c>
      <c r="C106" s="19">
        <v>876.93</v>
      </c>
      <c r="D106" s="19">
        <v>0</v>
      </c>
      <c r="E106" s="19">
        <v>69.13</v>
      </c>
      <c r="F106" s="19">
        <v>890.2</v>
      </c>
      <c r="G106" s="19">
        <v>46.47</v>
      </c>
      <c r="H106" s="20">
        <f t="shared" si="2"/>
        <v>1005.5900000000001</v>
      </c>
      <c r="I106" s="20">
        <f t="shared" si="2"/>
        <v>1201.17</v>
      </c>
      <c r="J106" s="20">
        <f t="shared" si="2"/>
        <v>1417.02</v>
      </c>
      <c r="K106" s="20">
        <f t="shared" si="2"/>
        <v>1725.3200000000002</v>
      </c>
    </row>
    <row r="107" spans="1:11" s="10" customFormat="1" ht="14.25" customHeight="1">
      <c r="A107" s="18">
        <v>42221</v>
      </c>
      <c r="B107" s="16">
        <v>2</v>
      </c>
      <c r="C107" s="19">
        <v>757.32</v>
      </c>
      <c r="D107" s="19">
        <v>0</v>
      </c>
      <c r="E107" s="19">
        <v>264.2</v>
      </c>
      <c r="F107" s="19">
        <v>770.59</v>
      </c>
      <c r="G107" s="19">
        <v>40.23</v>
      </c>
      <c r="H107" s="20">
        <f t="shared" si="2"/>
        <v>879.7400000000001</v>
      </c>
      <c r="I107" s="20">
        <f t="shared" si="2"/>
        <v>1075.3200000000002</v>
      </c>
      <c r="J107" s="20">
        <f t="shared" si="2"/>
        <v>1291.17</v>
      </c>
      <c r="K107" s="20">
        <f t="shared" si="2"/>
        <v>1599.4700000000003</v>
      </c>
    </row>
    <row r="108" spans="1:11" s="10" customFormat="1" ht="14.25" customHeight="1">
      <c r="A108" s="18">
        <v>42221</v>
      </c>
      <c r="B108" s="16">
        <v>3</v>
      </c>
      <c r="C108" s="19">
        <v>632.46</v>
      </c>
      <c r="D108" s="19">
        <v>0</v>
      </c>
      <c r="E108" s="19">
        <v>182.65</v>
      </c>
      <c r="F108" s="19">
        <v>645.73</v>
      </c>
      <c r="G108" s="19">
        <v>33.71</v>
      </c>
      <c r="H108" s="20">
        <f t="shared" si="2"/>
        <v>748.3600000000001</v>
      </c>
      <c r="I108" s="20">
        <f t="shared" si="2"/>
        <v>943.94</v>
      </c>
      <c r="J108" s="20">
        <f t="shared" si="2"/>
        <v>1159.79</v>
      </c>
      <c r="K108" s="20">
        <f t="shared" si="2"/>
        <v>1468.0900000000001</v>
      </c>
    </row>
    <row r="109" spans="1:11" s="10" customFormat="1" ht="14.25" customHeight="1">
      <c r="A109" s="18">
        <v>42221</v>
      </c>
      <c r="B109" s="16">
        <v>4</v>
      </c>
      <c r="C109" s="19">
        <v>596.39</v>
      </c>
      <c r="D109" s="19">
        <v>235.03</v>
      </c>
      <c r="E109" s="19">
        <v>0</v>
      </c>
      <c r="F109" s="19">
        <v>609.66</v>
      </c>
      <c r="G109" s="19">
        <v>31.83</v>
      </c>
      <c r="H109" s="20">
        <f t="shared" si="2"/>
        <v>710.4100000000001</v>
      </c>
      <c r="I109" s="20">
        <f t="shared" si="2"/>
        <v>905.99</v>
      </c>
      <c r="J109" s="20">
        <f t="shared" si="2"/>
        <v>1121.8400000000001</v>
      </c>
      <c r="K109" s="20">
        <f t="shared" si="2"/>
        <v>1430.14</v>
      </c>
    </row>
    <row r="110" spans="1:11" s="10" customFormat="1" ht="14.25" customHeight="1">
      <c r="A110" s="18">
        <v>42221</v>
      </c>
      <c r="B110" s="16">
        <v>5</v>
      </c>
      <c r="C110" s="19">
        <v>673.05</v>
      </c>
      <c r="D110" s="19">
        <v>20.42</v>
      </c>
      <c r="E110" s="19">
        <v>0</v>
      </c>
      <c r="F110" s="19">
        <v>686.32</v>
      </c>
      <c r="G110" s="19">
        <v>35.83</v>
      </c>
      <c r="H110" s="20">
        <f t="shared" si="2"/>
        <v>791.0700000000002</v>
      </c>
      <c r="I110" s="20">
        <f t="shared" si="2"/>
        <v>986.6500000000001</v>
      </c>
      <c r="J110" s="20">
        <f t="shared" si="2"/>
        <v>1202.5</v>
      </c>
      <c r="K110" s="20">
        <f t="shared" si="2"/>
        <v>1510.8000000000002</v>
      </c>
    </row>
    <row r="111" spans="1:11" s="10" customFormat="1" ht="14.25" customHeight="1">
      <c r="A111" s="18">
        <v>42221</v>
      </c>
      <c r="B111" s="16">
        <v>6</v>
      </c>
      <c r="C111" s="19">
        <v>731.95</v>
      </c>
      <c r="D111" s="19">
        <v>210.35</v>
      </c>
      <c r="E111" s="19">
        <v>0</v>
      </c>
      <c r="F111" s="19">
        <v>745.22</v>
      </c>
      <c r="G111" s="19">
        <v>38.9</v>
      </c>
      <c r="H111" s="20">
        <f t="shared" si="2"/>
        <v>853.0400000000001</v>
      </c>
      <c r="I111" s="20">
        <f t="shared" si="2"/>
        <v>1048.6200000000001</v>
      </c>
      <c r="J111" s="20">
        <f t="shared" si="2"/>
        <v>1264.47</v>
      </c>
      <c r="K111" s="20">
        <f t="shared" si="2"/>
        <v>1572.77</v>
      </c>
    </row>
    <row r="112" spans="1:11" s="10" customFormat="1" ht="14.25" customHeight="1">
      <c r="A112" s="18">
        <v>42221</v>
      </c>
      <c r="B112" s="16">
        <v>7</v>
      </c>
      <c r="C112" s="19">
        <v>1227.66</v>
      </c>
      <c r="D112" s="19">
        <v>125.42</v>
      </c>
      <c r="E112" s="19">
        <v>0</v>
      </c>
      <c r="F112" s="19">
        <v>1240.93</v>
      </c>
      <c r="G112" s="19">
        <v>64.78</v>
      </c>
      <c r="H112" s="20">
        <f t="shared" si="2"/>
        <v>1374.63</v>
      </c>
      <c r="I112" s="20">
        <f t="shared" si="2"/>
        <v>1570.21</v>
      </c>
      <c r="J112" s="20">
        <f t="shared" si="2"/>
        <v>1786.06</v>
      </c>
      <c r="K112" s="20">
        <f t="shared" si="2"/>
        <v>2094.36</v>
      </c>
    </row>
    <row r="113" spans="1:11" s="10" customFormat="1" ht="14.25" customHeight="1">
      <c r="A113" s="18">
        <v>42221</v>
      </c>
      <c r="B113" s="16">
        <v>8</v>
      </c>
      <c r="C113" s="19">
        <v>1395.84</v>
      </c>
      <c r="D113" s="19">
        <v>7.3</v>
      </c>
      <c r="E113" s="19">
        <v>0</v>
      </c>
      <c r="F113" s="19">
        <v>1409.11</v>
      </c>
      <c r="G113" s="19">
        <v>73.56</v>
      </c>
      <c r="H113" s="20">
        <f t="shared" si="2"/>
        <v>1551.59</v>
      </c>
      <c r="I113" s="20">
        <f t="shared" si="2"/>
        <v>1747.1699999999998</v>
      </c>
      <c r="J113" s="20">
        <f t="shared" si="2"/>
        <v>1963.02</v>
      </c>
      <c r="K113" s="20">
        <f t="shared" si="2"/>
        <v>2271.32</v>
      </c>
    </row>
    <row r="114" spans="1:11" s="10" customFormat="1" ht="14.25" customHeight="1">
      <c r="A114" s="18">
        <v>42221</v>
      </c>
      <c r="B114" s="16">
        <v>9</v>
      </c>
      <c r="C114" s="19">
        <v>1435.19</v>
      </c>
      <c r="D114" s="19">
        <v>7.13</v>
      </c>
      <c r="E114" s="19">
        <v>0</v>
      </c>
      <c r="F114" s="19">
        <v>1448.46</v>
      </c>
      <c r="G114" s="19">
        <v>75.61</v>
      </c>
      <c r="H114" s="20">
        <f t="shared" si="2"/>
        <v>1592.99</v>
      </c>
      <c r="I114" s="20">
        <f t="shared" si="2"/>
        <v>1788.57</v>
      </c>
      <c r="J114" s="20">
        <f t="shared" si="2"/>
        <v>2004.42</v>
      </c>
      <c r="K114" s="20">
        <f t="shared" si="2"/>
        <v>2312.72</v>
      </c>
    </row>
    <row r="115" spans="1:11" s="10" customFormat="1" ht="14.25" customHeight="1">
      <c r="A115" s="18">
        <v>42221</v>
      </c>
      <c r="B115" s="16">
        <v>10</v>
      </c>
      <c r="C115" s="19">
        <v>1446.06</v>
      </c>
      <c r="D115" s="19">
        <v>0.03</v>
      </c>
      <c r="E115" s="19">
        <v>0.07</v>
      </c>
      <c r="F115" s="19">
        <v>1459.33</v>
      </c>
      <c r="G115" s="19">
        <v>76.18</v>
      </c>
      <c r="H115" s="20">
        <f t="shared" si="2"/>
        <v>1604.43</v>
      </c>
      <c r="I115" s="20">
        <f t="shared" si="2"/>
        <v>1800.01</v>
      </c>
      <c r="J115" s="20">
        <f t="shared" si="2"/>
        <v>2015.8600000000001</v>
      </c>
      <c r="K115" s="20">
        <f t="shared" si="2"/>
        <v>2324.1600000000003</v>
      </c>
    </row>
    <row r="116" spans="1:11" s="10" customFormat="1" ht="14.25" customHeight="1">
      <c r="A116" s="18">
        <v>42221</v>
      </c>
      <c r="B116" s="16">
        <v>11</v>
      </c>
      <c r="C116" s="19">
        <v>1445.79</v>
      </c>
      <c r="D116" s="19">
        <v>0</v>
      </c>
      <c r="E116" s="19">
        <v>4.25</v>
      </c>
      <c r="F116" s="19">
        <v>1459.06</v>
      </c>
      <c r="G116" s="19">
        <v>76.16</v>
      </c>
      <c r="H116" s="20">
        <f t="shared" si="2"/>
        <v>1604.14</v>
      </c>
      <c r="I116" s="20">
        <f t="shared" si="2"/>
        <v>1799.72</v>
      </c>
      <c r="J116" s="20">
        <f t="shared" si="2"/>
        <v>2015.5700000000002</v>
      </c>
      <c r="K116" s="20">
        <f t="shared" si="2"/>
        <v>2323.8700000000003</v>
      </c>
    </row>
    <row r="117" spans="1:11" s="10" customFormat="1" ht="14.25" customHeight="1">
      <c r="A117" s="18">
        <v>42221</v>
      </c>
      <c r="B117" s="16">
        <v>12</v>
      </c>
      <c r="C117" s="19">
        <v>1435.09</v>
      </c>
      <c r="D117" s="19">
        <v>11.46</v>
      </c>
      <c r="E117" s="19">
        <v>0</v>
      </c>
      <c r="F117" s="19">
        <v>1448.36</v>
      </c>
      <c r="G117" s="19">
        <v>75.61</v>
      </c>
      <c r="H117" s="20">
        <f t="shared" si="2"/>
        <v>1592.8899999999999</v>
      </c>
      <c r="I117" s="20">
        <f t="shared" si="2"/>
        <v>1788.4699999999998</v>
      </c>
      <c r="J117" s="20">
        <f t="shared" si="2"/>
        <v>2004.3199999999997</v>
      </c>
      <c r="K117" s="20">
        <f t="shared" si="2"/>
        <v>2312.62</v>
      </c>
    </row>
    <row r="118" spans="1:11" s="10" customFormat="1" ht="14.25" customHeight="1">
      <c r="A118" s="18">
        <v>42221</v>
      </c>
      <c r="B118" s="16">
        <v>13</v>
      </c>
      <c r="C118" s="19">
        <v>1442.37</v>
      </c>
      <c r="D118" s="19">
        <v>6.76</v>
      </c>
      <c r="E118" s="19">
        <v>0</v>
      </c>
      <c r="F118" s="19">
        <v>1455.64</v>
      </c>
      <c r="G118" s="19">
        <v>75.99</v>
      </c>
      <c r="H118" s="20">
        <f t="shared" si="2"/>
        <v>1600.5500000000002</v>
      </c>
      <c r="I118" s="20">
        <f t="shared" si="2"/>
        <v>1796.13</v>
      </c>
      <c r="J118" s="20">
        <f t="shared" si="2"/>
        <v>2011.98</v>
      </c>
      <c r="K118" s="20">
        <f t="shared" si="2"/>
        <v>2320.28</v>
      </c>
    </row>
    <row r="119" spans="1:11" s="10" customFormat="1" ht="14.25" customHeight="1">
      <c r="A119" s="18">
        <v>42221</v>
      </c>
      <c r="B119" s="16">
        <v>14</v>
      </c>
      <c r="C119" s="19">
        <v>1446.21</v>
      </c>
      <c r="D119" s="19">
        <v>0.88</v>
      </c>
      <c r="E119" s="19">
        <v>0</v>
      </c>
      <c r="F119" s="19">
        <v>1459.48</v>
      </c>
      <c r="G119" s="19">
        <v>76.19</v>
      </c>
      <c r="H119" s="20">
        <f t="shared" si="2"/>
        <v>1604.5900000000001</v>
      </c>
      <c r="I119" s="20">
        <f t="shared" si="2"/>
        <v>1800.17</v>
      </c>
      <c r="J119" s="20">
        <f t="shared" si="2"/>
        <v>2016.02</v>
      </c>
      <c r="K119" s="20">
        <f t="shared" si="2"/>
        <v>2324.32</v>
      </c>
    </row>
    <row r="120" spans="1:11" s="10" customFormat="1" ht="14.25" customHeight="1">
      <c r="A120" s="18">
        <v>42221</v>
      </c>
      <c r="B120" s="16">
        <v>15</v>
      </c>
      <c r="C120" s="19">
        <v>1433.59</v>
      </c>
      <c r="D120" s="19">
        <v>4.7</v>
      </c>
      <c r="E120" s="19">
        <v>0</v>
      </c>
      <c r="F120" s="19">
        <v>1446.86</v>
      </c>
      <c r="G120" s="19">
        <v>75.53</v>
      </c>
      <c r="H120" s="20">
        <f t="shared" si="2"/>
        <v>1591.31</v>
      </c>
      <c r="I120" s="20">
        <f t="shared" si="2"/>
        <v>1786.8899999999999</v>
      </c>
      <c r="J120" s="20">
        <f t="shared" si="2"/>
        <v>2002.7399999999998</v>
      </c>
      <c r="K120" s="20">
        <f t="shared" si="2"/>
        <v>2311.04</v>
      </c>
    </row>
    <row r="121" spans="1:11" s="10" customFormat="1" ht="14.25" customHeight="1">
      <c r="A121" s="18">
        <v>42221</v>
      </c>
      <c r="B121" s="16">
        <v>16</v>
      </c>
      <c r="C121" s="19">
        <v>1421.01</v>
      </c>
      <c r="D121" s="19">
        <v>0</v>
      </c>
      <c r="E121" s="19">
        <v>38.53</v>
      </c>
      <c r="F121" s="19">
        <v>1434.28</v>
      </c>
      <c r="G121" s="19">
        <v>74.87</v>
      </c>
      <c r="H121" s="20">
        <f t="shared" si="2"/>
        <v>1578.0700000000002</v>
      </c>
      <c r="I121" s="20">
        <f t="shared" si="2"/>
        <v>1773.65</v>
      </c>
      <c r="J121" s="20">
        <f t="shared" si="2"/>
        <v>1989.5</v>
      </c>
      <c r="K121" s="20">
        <f t="shared" si="2"/>
        <v>2297.8</v>
      </c>
    </row>
    <row r="122" spans="1:11" s="10" customFormat="1" ht="14.25" customHeight="1">
      <c r="A122" s="18">
        <v>42221</v>
      </c>
      <c r="B122" s="16">
        <v>17</v>
      </c>
      <c r="C122" s="19">
        <v>1414.95</v>
      </c>
      <c r="D122" s="19">
        <v>0</v>
      </c>
      <c r="E122" s="19">
        <v>41.83</v>
      </c>
      <c r="F122" s="19">
        <v>1428.22</v>
      </c>
      <c r="G122" s="19">
        <v>74.56</v>
      </c>
      <c r="H122" s="20">
        <f t="shared" si="2"/>
        <v>1571.7</v>
      </c>
      <c r="I122" s="20">
        <f t="shared" si="2"/>
        <v>1767.28</v>
      </c>
      <c r="J122" s="20">
        <f t="shared" si="2"/>
        <v>1983.13</v>
      </c>
      <c r="K122" s="20">
        <f t="shared" si="2"/>
        <v>2291.43</v>
      </c>
    </row>
    <row r="123" spans="1:11" s="10" customFormat="1" ht="14.25" customHeight="1">
      <c r="A123" s="18">
        <v>42221</v>
      </c>
      <c r="B123" s="16">
        <v>18</v>
      </c>
      <c r="C123" s="19">
        <v>1406.26</v>
      </c>
      <c r="D123" s="19">
        <v>0</v>
      </c>
      <c r="E123" s="19">
        <v>50.78</v>
      </c>
      <c r="F123" s="19">
        <v>1419.53</v>
      </c>
      <c r="G123" s="19">
        <v>74.1</v>
      </c>
      <c r="H123" s="20">
        <f t="shared" si="2"/>
        <v>1562.55</v>
      </c>
      <c r="I123" s="20">
        <f t="shared" si="2"/>
        <v>1758.1299999999999</v>
      </c>
      <c r="J123" s="20">
        <f t="shared" si="2"/>
        <v>1973.98</v>
      </c>
      <c r="K123" s="20">
        <f t="shared" si="2"/>
        <v>2282.28</v>
      </c>
    </row>
    <row r="124" spans="1:11" s="10" customFormat="1" ht="14.25" customHeight="1">
      <c r="A124" s="18">
        <v>42221</v>
      </c>
      <c r="B124" s="16">
        <v>19</v>
      </c>
      <c r="C124" s="19">
        <v>1423.28</v>
      </c>
      <c r="D124" s="19">
        <v>0</v>
      </c>
      <c r="E124" s="19">
        <v>58.08</v>
      </c>
      <c r="F124" s="19">
        <v>1436.55</v>
      </c>
      <c r="G124" s="19">
        <v>74.99</v>
      </c>
      <c r="H124" s="20">
        <f t="shared" si="2"/>
        <v>1580.46</v>
      </c>
      <c r="I124" s="20">
        <f t="shared" si="2"/>
        <v>1776.04</v>
      </c>
      <c r="J124" s="20">
        <f t="shared" si="2"/>
        <v>1991.8899999999999</v>
      </c>
      <c r="K124" s="20">
        <f t="shared" si="2"/>
        <v>2300.19</v>
      </c>
    </row>
    <row r="125" spans="1:11" s="10" customFormat="1" ht="14.25" customHeight="1">
      <c r="A125" s="18">
        <v>42221</v>
      </c>
      <c r="B125" s="16">
        <v>20</v>
      </c>
      <c r="C125" s="19">
        <v>1456.14</v>
      </c>
      <c r="D125" s="19">
        <v>0</v>
      </c>
      <c r="E125" s="19">
        <v>55.84</v>
      </c>
      <c r="F125" s="19">
        <v>1469.41</v>
      </c>
      <c r="G125" s="19">
        <v>76.71</v>
      </c>
      <c r="H125" s="20">
        <f t="shared" si="2"/>
        <v>1615.0400000000002</v>
      </c>
      <c r="I125" s="20">
        <f t="shared" si="2"/>
        <v>1810.6200000000001</v>
      </c>
      <c r="J125" s="20">
        <f t="shared" si="2"/>
        <v>2026.4700000000003</v>
      </c>
      <c r="K125" s="20">
        <f t="shared" si="2"/>
        <v>2334.77</v>
      </c>
    </row>
    <row r="126" spans="1:11" s="10" customFormat="1" ht="14.25" customHeight="1">
      <c r="A126" s="18">
        <v>42221</v>
      </c>
      <c r="B126" s="16">
        <v>21</v>
      </c>
      <c r="C126" s="19">
        <v>1448.99</v>
      </c>
      <c r="D126" s="19">
        <v>0</v>
      </c>
      <c r="E126" s="19">
        <v>89.54</v>
      </c>
      <c r="F126" s="19">
        <v>1462.26</v>
      </c>
      <c r="G126" s="19">
        <v>76.33</v>
      </c>
      <c r="H126" s="20">
        <f t="shared" si="2"/>
        <v>1607.51</v>
      </c>
      <c r="I126" s="20">
        <f t="shared" si="2"/>
        <v>1803.09</v>
      </c>
      <c r="J126" s="20">
        <f t="shared" si="2"/>
        <v>2018.94</v>
      </c>
      <c r="K126" s="20">
        <f t="shared" si="2"/>
        <v>2327.2400000000002</v>
      </c>
    </row>
    <row r="127" spans="1:11" s="10" customFormat="1" ht="14.25" customHeight="1">
      <c r="A127" s="18">
        <v>42221</v>
      </c>
      <c r="B127" s="16">
        <v>22</v>
      </c>
      <c r="C127" s="19">
        <v>1436.07</v>
      </c>
      <c r="D127" s="19">
        <v>0</v>
      </c>
      <c r="E127" s="19">
        <v>78.58</v>
      </c>
      <c r="F127" s="19">
        <v>1449.34</v>
      </c>
      <c r="G127" s="19">
        <v>75.66</v>
      </c>
      <c r="H127" s="20">
        <f t="shared" si="2"/>
        <v>1593.92</v>
      </c>
      <c r="I127" s="20">
        <f t="shared" si="2"/>
        <v>1789.5</v>
      </c>
      <c r="J127" s="20">
        <f t="shared" si="2"/>
        <v>2005.35</v>
      </c>
      <c r="K127" s="20">
        <f t="shared" si="2"/>
        <v>2313.65</v>
      </c>
    </row>
    <row r="128" spans="1:11" s="10" customFormat="1" ht="14.25" customHeight="1">
      <c r="A128" s="18">
        <v>42221</v>
      </c>
      <c r="B128" s="16">
        <v>23</v>
      </c>
      <c r="C128" s="19">
        <v>1412.38</v>
      </c>
      <c r="D128" s="19">
        <v>0</v>
      </c>
      <c r="E128" s="19">
        <v>220.85</v>
      </c>
      <c r="F128" s="19">
        <v>1425.65</v>
      </c>
      <c r="G128" s="19">
        <v>74.42</v>
      </c>
      <c r="H128" s="20">
        <f t="shared" si="2"/>
        <v>1568.9900000000002</v>
      </c>
      <c r="I128" s="20">
        <f t="shared" si="2"/>
        <v>1764.5700000000002</v>
      </c>
      <c r="J128" s="20">
        <f t="shared" si="2"/>
        <v>1980.42</v>
      </c>
      <c r="K128" s="20">
        <f t="shared" si="2"/>
        <v>2288.7200000000003</v>
      </c>
    </row>
    <row r="129" spans="1:11" s="10" customFormat="1" ht="14.25" customHeight="1">
      <c r="A129" s="18">
        <v>42222</v>
      </c>
      <c r="B129" s="16">
        <v>0</v>
      </c>
      <c r="C129" s="19">
        <v>1076.95</v>
      </c>
      <c r="D129" s="19">
        <v>0</v>
      </c>
      <c r="E129" s="19">
        <v>170.35</v>
      </c>
      <c r="F129" s="19">
        <v>1090.22</v>
      </c>
      <c r="G129" s="19">
        <v>56.91</v>
      </c>
      <c r="H129" s="20">
        <f t="shared" si="2"/>
        <v>1216.0500000000002</v>
      </c>
      <c r="I129" s="20">
        <f t="shared" si="2"/>
        <v>1411.63</v>
      </c>
      <c r="J129" s="20">
        <f t="shared" si="2"/>
        <v>1627.48</v>
      </c>
      <c r="K129" s="20">
        <f t="shared" si="2"/>
        <v>1935.7800000000002</v>
      </c>
    </row>
    <row r="130" spans="1:11" s="10" customFormat="1" ht="14.25" customHeight="1">
      <c r="A130" s="18">
        <v>42222</v>
      </c>
      <c r="B130" s="16">
        <v>1</v>
      </c>
      <c r="C130" s="19">
        <v>924.78</v>
      </c>
      <c r="D130" s="19">
        <v>0</v>
      </c>
      <c r="E130" s="19">
        <v>118.18</v>
      </c>
      <c r="F130" s="19">
        <v>938.05</v>
      </c>
      <c r="G130" s="19">
        <v>48.97</v>
      </c>
      <c r="H130" s="20">
        <f t="shared" si="2"/>
        <v>1055.94</v>
      </c>
      <c r="I130" s="20">
        <f t="shared" si="2"/>
        <v>1251.52</v>
      </c>
      <c r="J130" s="20">
        <f t="shared" si="2"/>
        <v>1467.37</v>
      </c>
      <c r="K130" s="20">
        <f t="shared" si="2"/>
        <v>1775.67</v>
      </c>
    </row>
    <row r="131" spans="1:11" s="10" customFormat="1" ht="14.25" customHeight="1">
      <c r="A131" s="18">
        <v>42222</v>
      </c>
      <c r="B131" s="16">
        <v>2</v>
      </c>
      <c r="C131" s="19">
        <v>900.15</v>
      </c>
      <c r="D131" s="19">
        <v>0</v>
      </c>
      <c r="E131" s="19">
        <v>70.65</v>
      </c>
      <c r="F131" s="19">
        <v>913.42</v>
      </c>
      <c r="G131" s="19">
        <v>47.68</v>
      </c>
      <c r="H131" s="20">
        <f t="shared" si="2"/>
        <v>1030.02</v>
      </c>
      <c r="I131" s="20">
        <f t="shared" si="2"/>
        <v>1225.6</v>
      </c>
      <c r="J131" s="20">
        <f t="shared" si="2"/>
        <v>1441.4499999999998</v>
      </c>
      <c r="K131" s="20">
        <f t="shared" si="2"/>
        <v>1749.75</v>
      </c>
    </row>
    <row r="132" spans="1:11" s="10" customFormat="1" ht="14.25" customHeight="1">
      <c r="A132" s="18">
        <v>42222</v>
      </c>
      <c r="B132" s="16">
        <v>3</v>
      </c>
      <c r="C132" s="19">
        <v>854.26</v>
      </c>
      <c r="D132" s="19">
        <v>0</v>
      </c>
      <c r="E132" s="19">
        <v>92.48</v>
      </c>
      <c r="F132" s="19">
        <v>867.53</v>
      </c>
      <c r="G132" s="19">
        <v>45.29</v>
      </c>
      <c r="H132" s="20">
        <f t="shared" si="2"/>
        <v>981.74</v>
      </c>
      <c r="I132" s="20">
        <f t="shared" si="2"/>
        <v>1177.32</v>
      </c>
      <c r="J132" s="20">
        <f t="shared" si="2"/>
        <v>1393.17</v>
      </c>
      <c r="K132" s="20">
        <f t="shared" si="2"/>
        <v>1701.47</v>
      </c>
    </row>
    <row r="133" spans="1:11" s="10" customFormat="1" ht="14.25" customHeight="1">
      <c r="A133" s="18">
        <v>42222</v>
      </c>
      <c r="B133" s="16">
        <v>4</v>
      </c>
      <c r="C133" s="19">
        <v>824.6</v>
      </c>
      <c r="D133" s="19">
        <v>0</v>
      </c>
      <c r="E133" s="19">
        <v>78.53</v>
      </c>
      <c r="F133" s="19">
        <v>837.87</v>
      </c>
      <c r="G133" s="19">
        <v>43.74</v>
      </c>
      <c r="H133" s="20">
        <f t="shared" si="2"/>
        <v>950.5300000000001</v>
      </c>
      <c r="I133" s="20">
        <f t="shared" si="2"/>
        <v>1146.1100000000001</v>
      </c>
      <c r="J133" s="20">
        <f t="shared" si="2"/>
        <v>1361.96</v>
      </c>
      <c r="K133" s="20">
        <f t="shared" si="2"/>
        <v>1670.2600000000002</v>
      </c>
    </row>
    <row r="134" spans="1:11" s="10" customFormat="1" ht="14.25" customHeight="1">
      <c r="A134" s="18">
        <v>42222</v>
      </c>
      <c r="B134" s="16">
        <v>5</v>
      </c>
      <c r="C134" s="19">
        <v>831.66</v>
      </c>
      <c r="D134" s="19">
        <v>0</v>
      </c>
      <c r="E134" s="19">
        <v>42.16</v>
      </c>
      <c r="F134" s="19">
        <v>844.93</v>
      </c>
      <c r="G134" s="19">
        <v>44.11</v>
      </c>
      <c r="H134" s="20">
        <f t="shared" si="2"/>
        <v>957.96</v>
      </c>
      <c r="I134" s="20">
        <f t="shared" si="2"/>
        <v>1153.54</v>
      </c>
      <c r="J134" s="20">
        <f t="shared" si="2"/>
        <v>1369.3899999999999</v>
      </c>
      <c r="K134" s="20">
        <f t="shared" si="2"/>
        <v>1677.69</v>
      </c>
    </row>
    <row r="135" spans="1:11" s="10" customFormat="1" ht="14.25" customHeight="1">
      <c r="A135" s="18">
        <v>42222</v>
      </c>
      <c r="B135" s="16">
        <v>6</v>
      </c>
      <c r="C135" s="19">
        <v>838.09</v>
      </c>
      <c r="D135" s="19">
        <v>2.53</v>
      </c>
      <c r="E135" s="19">
        <v>0</v>
      </c>
      <c r="F135" s="19">
        <v>851.36</v>
      </c>
      <c r="G135" s="19">
        <v>44.44</v>
      </c>
      <c r="H135" s="20">
        <f t="shared" si="2"/>
        <v>964.72</v>
      </c>
      <c r="I135" s="20">
        <f t="shared" si="2"/>
        <v>1160.3</v>
      </c>
      <c r="J135" s="20">
        <f t="shared" si="2"/>
        <v>1376.15</v>
      </c>
      <c r="K135" s="20">
        <f t="shared" si="2"/>
        <v>1684.45</v>
      </c>
    </row>
    <row r="136" spans="1:11" s="10" customFormat="1" ht="14.25" customHeight="1">
      <c r="A136" s="18">
        <v>42222</v>
      </c>
      <c r="B136" s="16">
        <v>7</v>
      </c>
      <c r="C136" s="19">
        <v>863.94</v>
      </c>
      <c r="D136" s="19">
        <v>74.59</v>
      </c>
      <c r="E136" s="19">
        <v>0</v>
      </c>
      <c r="F136" s="19">
        <v>877.21</v>
      </c>
      <c r="G136" s="19">
        <v>45.79</v>
      </c>
      <c r="H136" s="20">
        <f t="shared" si="2"/>
        <v>991.9200000000001</v>
      </c>
      <c r="I136" s="20">
        <f t="shared" si="2"/>
        <v>1187.5</v>
      </c>
      <c r="J136" s="20">
        <f t="shared" si="2"/>
        <v>1403.35</v>
      </c>
      <c r="K136" s="20">
        <f t="shared" si="2"/>
        <v>1711.65</v>
      </c>
    </row>
    <row r="137" spans="1:11" s="10" customFormat="1" ht="14.25" customHeight="1">
      <c r="A137" s="18">
        <v>42222</v>
      </c>
      <c r="B137" s="16">
        <v>8</v>
      </c>
      <c r="C137" s="19">
        <v>1211.08</v>
      </c>
      <c r="D137" s="19">
        <v>0</v>
      </c>
      <c r="E137" s="19">
        <v>0.23</v>
      </c>
      <c r="F137" s="19">
        <v>1224.35</v>
      </c>
      <c r="G137" s="19">
        <v>63.91</v>
      </c>
      <c r="H137" s="20">
        <f t="shared" si="2"/>
        <v>1357.18</v>
      </c>
      <c r="I137" s="20">
        <f t="shared" si="2"/>
        <v>1552.76</v>
      </c>
      <c r="J137" s="20">
        <f t="shared" si="2"/>
        <v>1768.6100000000001</v>
      </c>
      <c r="K137" s="20">
        <f aca="true" t="shared" si="3" ref="K137:K200">SUM($F137,$G137,Q$5,Q$7)</f>
        <v>2076.9100000000003</v>
      </c>
    </row>
    <row r="138" spans="1:11" s="10" customFormat="1" ht="14.25" customHeight="1">
      <c r="A138" s="18">
        <v>42222</v>
      </c>
      <c r="B138" s="16">
        <v>9</v>
      </c>
      <c r="C138" s="19">
        <v>1356.11</v>
      </c>
      <c r="D138" s="19">
        <v>0</v>
      </c>
      <c r="E138" s="19">
        <v>30.61</v>
      </c>
      <c r="F138" s="19">
        <v>1369.38</v>
      </c>
      <c r="G138" s="19">
        <v>71.48</v>
      </c>
      <c r="H138" s="20">
        <f aca="true" t="shared" si="4" ref="H138:K201">SUM($F138,$G138,N$5,N$7)</f>
        <v>1509.7800000000002</v>
      </c>
      <c r="I138" s="20">
        <f t="shared" si="4"/>
        <v>1705.3600000000001</v>
      </c>
      <c r="J138" s="20">
        <f t="shared" si="4"/>
        <v>1921.21</v>
      </c>
      <c r="K138" s="20">
        <f t="shared" si="3"/>
        <v>2229.51</v>
      </c>
    </row>
    <row r="139" spans="1:11" s="10" customFormat="1" ht="14.25" customHeight="1">
      <c r="A139" s="18">
        <v>42222</v>
      </c>
      <c r="B139" s="16">
        <v>10</v>
      </c>
      <c r="C139" s="19">
        <v>1354.85</v>
      </c>
      <c r="D139" s="19">
        <v>0</v>
      </c>
      <c r="E139" s="19">
        <v>39.61</v>
      </c>
      <c r="F139" s="19">
        <v>1368.12</v>
      </c>
      <c r="G139" s="19">
        <v>71.42</v>
      </c>
      <c r="H139" s="20">
        <f t="shared" si="4"/>
        <v>1508.46</v>
      </c>
      <c r="I139" s="20">
        <f t="shared" si="4"/>
        <v>1704.04</v>
      </c>
      <c r="J139" s="20">
        <f t="shared" si="4"/>
        <v>1919.8899999999999</v>
      </c>
      <c r="K139" s="20">
        <f t="shared" si="3"/>
        <v>2228.19</v>
      </c>
    </row>
    <row r="140" spans="1:11" s="10" customFormat="1" ht="14.25" customHeight="1">
      <c r="A140" s="18">
        <v>42222</v>
      </c>
      <c r="B140" s="16">
        <v>11</v>
      </c>
      <c r="C140" s="19">
        <v>1350.89</v>
      </c>
      <c r="D140" s="19">
        <v>0</v>
      </c>
      <c r="E140" s="19">
        <v>54.11</v>
      </c>
      <c r="F140" s="19">
        <v>1364.16</v>
      </c>
      <c r="G140" s="19">
        <v>71.21</v>
      </c>
      <c r="H140" s="20">
        <f t="shared" si="4"/>
        <v>1504.2900000000002</v>
      </c>
      <c r="I140" s="20">
        <f t="shared" si="4"/>
        <v>1699.8700000000001</v>
      </c>
      <c r="J140" s="20">
        <f t="shared" si="4"/>
        <v>1915.7200000000003</v>
      </c>
      <c r="K140" s="20">
        <f t="shared" si="3"/>
        <v>2224.02</v>
      </c>
    </row>
    <row r="141" spans="1:11" s="10" customFormat="1" ht="14.25" customHeight="1">
      <c r="A141" s="18">
        <v>42222</v>
      </c>
      <c r="B141" s="16">
        <v>12</v>
      </c>
      <c r="C141" s="19">
        <v>1350.44</v>
      </c>
      <c r="D141" s="19">
        <v>0</v>
      </c>
      <c r="E141" s="19">
        <v>28.45</v>
      </c>
      <c r="F141" s="19">
        <v>1363.71</v>
      </c>
      <c r="G141" s="19">
        <v>71.19</v>
      </c>
      <c r="H141" s="20">
        <f t="shared" si="4"/>
        <v>1503.8200000000002</v>
      </c>
      <c r="I141" s="20">
        <f t="shared" si="4"/>
        <v>1699.4</v>
      </c>
      <c r="J141" s="20">
        <f t="shared" si="4"/>
        <v>1915.25</v>
      </c>
      <c r="K141" s="20">
        <f t="shared" si="3"/>
        <v>2223.55</v>
      </c>
    </row>
    <row r="142" spans="1:11" s="10" customFormat="1" ht="14.25" customHeight="1">
      <c r="A142" s="18">
        <v>42222</v>
      </c>
      <c r="B142" s="16">
        <v>13</v>
      </c>
      <c r="C142" s="19">
        <v>1350.05</v>
      </c>
      <c r="D142" s="19">
        <v>0</v>
      </c>
      <c r="E142" s="19">
        <v>23.44</v>
      </c>
      <c r="F142" s="19">
        <v>1363.32</v>
      </c>
      <c r="G142" s="19">
        <v>71.17</v>
      </c>
      <c r="H142" s="20">
        <f t="shared" si="4"/>
        <v>1503.41</v>
      </c>
      <c r="I142" s="20">
        <f t="shared" si="4"/>
        <v>1698.99</v>
      </c>
      <c r="J142" s="20">
        <f t="shared" si="4"/>
        <v>1914.8400000000001</v>
      </c>
      <c r="K142" s="20">
        <f t="shared" si="3"/>
        <v>2223.14</v>
      </c>
    </row>
    <row r="143" spans="1:11" s="10" customFormat="1" ht="14.25" customHeight="1">
      <c r="A143" s="18">
        <v>42222</v>
      </c>
      <c r="B143" s="16">
        <v>14</v>
      </c>
      <c r="C143" s="19">
        <v>1349.79</v>
      </c>
      <c r="D143" s="19">
        <v>0</v>
      </c>
      <c r="E143" s="19">
        <v>41.27</v>
      </c>
      <c r="F143" s="19">
        <v>1363.06</v>
      </c>
      <c r="G143" s="19">
        <v>71.15</v>
      </c>
      <c r="H143" s="20">
        <f t="shared" si="4"/>
        <v>1503.13</v>
      </c>
      <c r="I143" s="20">
        <f t="shared" si="4"/>
        <v>1698.71</v>
      </c>
      <c r="J143" s="20">
        <f t="shared" si="4"/>
        <v>1914.56</v>
      </c>
      <c r="K143" s="20">
        <f t="shared" si="3"/>
        <v>2222.86</v>
      </c>
    </row>
    <row r="144" spans="1:11" s="10" customFormat="1" ht="14.25" customHeight="1">
      <c r="A144" s="18">
        <v>42222</v>
      </c>
      <c r="B144" s="16">
        <v>15</v>
      </c>
      <c r="C144" s="19">
        <v>1349.62</v>
      </c>
      <c r="D144" s="19">
        <v>0</v>
      </c>
      <c r="E144" s="19">
        <v>40.69</v>
      </c>
      <c r="F144" s="19">
        <v>1362.89</v>
      </c>
      <c r="G144" s="19">
        <v>71.14</v>
      </c>
      <c r="H144" s="20">
        <f t="shared" si="4"/>
        <v>1502.9500000000003</v>
      </c>
      <c r="I144" s="20">
        <f t="shared" si="4"/>
        <v>1698.5300000000002</v>
      </c>
      <c r="J144" s="20">
        <f t="shared" si="4"/>
        <v>1914.38</v>
      </c>
      <c r="K144" s="20">
        <f t="shared" si="3"/>
        <v>2222.6800000000003</v>
      </c>
    </row>
    <row r="145" spans="1:11" s="10" customFormat="1" ht="14.25" customHeight="1">
      <c r="A145" s="18">
        <v>42222</v>
      </c>
      <c r="B145" s="16">
        <v>16</v>
      </c>
      <c r="C145" s="19">
        <v>1350.68</v>
      </c>
      <c r="D145" s="19">
        <v>0</v>
      </c>
      <c r="E145" s="19">
        <v>181.12</v>
      </c>
      <c r="F145" s="19">
        <v>1363.95</v>
      </c>
      <c r="G145" s="19">
        <v>71.2</v>
      </c>
      <c r="H145" s="20">
        <f t="shared" si="4"/>
        <v>1504.0700000000002</v>
      </c>
      <c r="I145" s="20">
        <f t="shared" si="4"/>
        <v>1699.65</v>
      </c>
      <c r="J145" s="20">
        <f t="shared" si="4"/>
        <v>1915.5</v>
      </c>
      <c r="K145" s="20">
        <f t="shared" si="3"/>
        <v>2223.8</v>
      </c>
    </row>
    <row r="146" spans="1:11" s="10" customFormat="1" ht="14.25" customHeight="1">
      <c r="A146" s="18">
        <v>42222</v>
      </c>
      <c r="B146" s="16">
        <v>17</v>
      </c>
      <c r="C146" s="19">
        <v>1348.38</v>
      </c>
      <c r="D146" s="19">
        <v>0</v>
      </c>
      <c r="E146" s="19">
        <v>197.91</v>
      </c>
      <c r="F146" s="19">
        <v>1361.65</v>
      </c>
      <c r="G146" s="19">
        <v>71.08</v>
      </c>
      <c r="H146" s="20">
        <f t="shared" si="4"/>
        <v>1501.65</v>
      </c>
      <c r="I146" s="20">
        <f t="shared" si="4"/>
        <v>1697.23</v>
      </c>
      <c r="J146" s="20">
        <f t="shared" si="4"/>
        <v>1913.08</v>
      </c>
      <c r="K146" s="20">
        <f t="shared" si="3"/>
        <v>2221.38</v>
      </c>
    </row>
    <row r="147" spans="1:11" s="10" customFormat="1" ht="14.25" customHeight="1">
      <c r="A147" s="18">
        <v>42222</v>
      </c>
      <c r="B147" s="16">
        <v>18</v>
      </c>
      <c r="C147" s="19">
        <v>1347.74</v>
      </c>
      <c r="D147" s="19">
        <v>0</v>
      </c>
      <c r="E147" s="19">
        <v>297.94</v>
      </c>
      <c r="F147" s="19">
        <v>1361.01</v>
      </c>
      <c r="G147" s="19">
        <v>71.05</v>
      </c>
      <c r="H147" s="20">
        <f t="shared" si="4"/>
        <v>1500.98</v>
      </c>
      <c r="I147" s="20">
        <f t="shared" si="4"/>
        <v>1696.56</v>
      </c>
      <c r="J147" s="20">
        <f t="shared" si="4"/>
        <v>1912.4099999999999</v>
      </c>
      <c r="K147" s="20">
        <f t="shared" si="3"/>
        <v>2220.71</v>
      </c>
    </row>
    <row r="148" spans="1:11" s="10" customFormat="1" ht="14.25" customHeight="1">
      <c r="A148" s="18">
        <v>42222</v>
      </c>
      <c r="B148" s="16">
        <v>19</v>
      </c>
      <c r="C148" s="19">
        <v>1354.48</v>
      </c>
      <c r="D148" s="19">
        <v>0</v>
      </c>
      <c r="E148" s="19">
        <v>269.17</v>
      </c>
      <c r="F148" s="19">
        <v>1367.75</v>
      </c>
      <c r="G148" s="19">
        <v>71.4</v>
      </c>
      <c r="H148" s="20">
        <f t="shared" si="4"/>
        <v>1508.0700000000002</v>
      </c>
      <c r="I148" s="20">
        <f t="shared" si="4"/>
        <v>1703.65</v>
      </c>
      <c r="J148" s="20">
        <f t="shared" si="4"/>
        <v>1919.5</v>
      </c>
      <c r="K148" s="20">
        <f t="shared" si="3"/>
        <v>2227.8</v>
      </c>
    </row>
    <row r="149" spans="1:11" s="10" customFormat="1" ht="14.25" customHeight="1">
      <c r="A149" s="18">
        <v>42222</v>
      </c>
      <c r="B149" s="16">
        <v>20</v>
      </c>
      <c r="C149" s="19">
        <v>1382.72</v>
      </c>
      <c r="D149" s="19">
        <v>0</v>
      </c>
      <c r="E149" s="19">
        <v>35.81</v>
      </c>
      <c r="F149" s="19">
        <v>1395.99</v>
      </c>
      <c r="G149" s="19">
        <v>72.87</v>
      </c>
      <c r="H149" s="20">
        <f t="shared" si="4"/>
        <v>1537.7800000000002</v>
      </c>
      <c r="I149" s="20">
        <f t="shared" si="4"/>
        <v>1733.3600000000001</v>
      </c>
      <c r="J149" s="20">
        <f t="shared" si="4"/>
        <v>1949.21</v>
      </c>
      <c r="K149" s="20">
        <f t="shared" si="3"/>
        <v>2257.51</v>
      </c>
    </row>
    <row r="150" spans="1:11" s="10" customFormat="1" ht="14.25" customHeight="1">
      <c r="A150" s="18">
        <v>42222</v>
      </c>
      <c r="B150" s="16">
        <v>21</v>
      </c>
      <c r="C150" s="19">
        <v>1383.12</v>
      </c>
      <c r="D150" s="19">
        <v>0</v>
      </c>
      <c r="E150" s="19">
        <v>145.75</v>
      </c>
      <c r="F150" s="19">
        <v>1396.39</v>
      </c>
      <c r="G150" s="19">
        <v>72.89</v>
      </c>
      <c r="H150" s="20">
        <f t="shared" si="4"/>
        <v>1538.2000000000003</v>
      </c>
      <c r="I150" s="20">
        <f t="shared" si="4"/>
        <v>1733.7800000000002</v>
      </c>
      <c r="J150" s="20">
        <f t="shared" si="4"/>
        <v>1949.63</v>
      </c>
      <c r="K150" s="20">
        <f t="shared" si="3"/>
        <v>2257.9300000000003</v>
      </c>
    </row>
    <row r="151" spans="1:11" s="10" customFormat="1" ht="14.25" customHeight="1">
      <c r="A151" s="18">
        <v>42222</v>
      </c>
      <c r="B151" s="16">
        <v>22</v>
      </c>
      <c r="C151" s="19">
        <v>1350.81</v>
      </c>
      <c r="D151" s="19">
        <v>0</v>
      </c>
      <c r="E151" s="19">
        <v>1.4</v>
      </c>
      <c r="F151" s="19">
        <v>1364.08</v>
      </c>
      <c r="G151" s="19">
        <v>71.21</v>
      </c>
      <c r="H151" s="20">
        <f t="shared" si="4"/>
        <v>1504.21</v>
      </c>
      <c r="I151" s="20">
        <f t="shared" si="4"/>
        <v>1699.79</v>
      </c>
      <c r="J151" s="20">
        <f t="shared" si="4"/>
        <v>1915.6399999999999</v>
      </c>
      <c r="K151" s="20">
        <f t="shared" si="3"/>
        <v>2223.94</v>
      </c>
    </row>
    <row r="152" spans="1:11" s="10" customFormat="1" ht="14.25" customHeight="1">
      <c r="A152" s="18">
        <v>42222</v>
      </c>
      <c r="B152" s="16">
        <v>23</v>
      </c>
      <c r="C152" s="19">
        <v>1254.59</v>
      </c>
      <c r="D152" s="19">
        <v>0</v>
      </c>
      <c r="E152" s="19">
        <v>267.12</v>
      </c>
      <c r="F152" s="19">
        <v>1267.86</v>
      </c>
      <c r="G152" s="19">
        <v>66.18</v>
      </c>
      <c r="H152" s="20">
        <f t="shared" si="4"/>
        <v>1402.96</v>
      </c>
      <c r="I152" s="20">
        <f t="shared" si="4"/>
        <v>1598.54</v>
      </c>
      <c r="J152" s="20">
        <f t="shared" si="4"/>
        <v>1814.3899999999999</v>
      </c>
      <c r="K152" s="20">
        <f t="shared" si="3"/>
        <v>2122.69</v>
      </c>
    </row>
    <row r="153" spans="1:11" s="10" customFormat="1" ht="14.25" customHeight="1">
      <c r="A153" s="18">
        <v>42223</v>
      </c>
      <c r="B153" s="16">
        <v>0</v>
      </c>
      <c r="C153" s="19">
        <v>1115.32</v>
      </c>
      <c r="D153" s="19">
        <v>0</v>
      </c>
      <c r="E153" s="19">
        <v>348.76</v>
      </c>
      <c r="F153" s="19">
        <v>1128.59</v>
      </c>
      <c r="G153" s="19">
        <v>58.91</v>
      </c>
      <c r="H153" s="20">
        <f t="shared" si="4"/>
        <v>1256.42</v>
      </c>
      <c r="I153" s="20">
        <f t="shared" si="4"/>
        <v>1452</v>
      </c>
      <c r="J153" s="20">
        <f t="shared" si="4"/>
        <v>1667.85</v>
      </c>
      <c r="K153" s="20">
        <f t="shared" si="3"/>
        <v>1976.15</v>
      </c>
    </row>
    <row r="154" spans="1:11" s="10" customFormat="1" ht="14.25" customHeight="1">
      <c r="A154" s="18">
        <v>42223</v>
      </c>
      <c r="B154" s="16">
        <v>1</v>
      </c>
      <c r="C154" s="19">
        <v>907.37</v>
      </c>
      <c r="D154" s="19">
        <v>0</v>
      </c>
      <c r="E154" s="19">
        <v>202.39</v>
      </c>
      <c r="F154" s="19">
        <v>920.64</v>
      </c>
      <c r="G154" s="19">
        <v>48.06</v>
      </c>
      <c r="H154" s="20">
        <f t="shared" si="4"/>
        <v>1037.6200000000001</v>
      </c>
      <c r="I154" s="20">
        <f t="shared" si="4"/>
        <v>1233.2</v>
      </c>
      <c r="J154" s="20">
        <f t="shared" si="4"/>
        <v>1449.0500000000002</v>
      </c>
      <c r="K154" s="20">
        <f t="shared" si="3"/>
        <v>1757.3500000000001</v>
      </c>
    </row>
    <row r="155" spans="1:11" s="10" customFormat="1" ht="14.25" customHeight="1">
      <c r="A155" s="18">
        <v>42223</v>
      </c>
      <c r="B155" s="16">
        <v>2</v>
      </c>
      <c r="C155" s="19">
        <v>891.67</v>
      </c>
      <c r="D155" s="19">
        <v>0</v>
      </c>
      <c r="E155" s="19">
        <v>168.02</v>
      </c>
      <c r="F155" s="19">
        <v>904.94</v>
      </c>
      <c r="G155" s="19">
        <v>47.24</v>
      </c>
      <c r="H155" s="20">
        <f t="shared" si="4"/>
        <v>1021.1000000000001</v>
      </c>
      <c r="I155" s="20">
        <f t="shared" si="4"/>
        <v>1216.68</v>
      </c>
      <c r="J155" s="20">
        <f t="shared" si="4"/>
        <v>1432.5300000000002</v>
      </c>
      <c r="K155" s="20">
        <f t="shared" si="3"/>
        <v>1740.8300000000002</v>
      </c>
    </row>
    <row r="156" spans="1:11" s="10" customFormat="1" ht="14.25" customHeight="1">
      <c r="A156" s="18">
        <v>42223</v>
      </c>
      <c r="B156" s="16">
        <v>3</v>
      </c>
      <c r="C156" s="19">
        <v>724.23</v>
      </c>
      <c r="D156" s="19">
        <v>0</v>
      </c>
      <c r="E156" s="19">
        <v>170.85</v>
      </c>
      <c r="F156" s="19">
        <v>737.5</v>
      </c>
      <c r="G156" s="19">
        <v>38.5</v>
      </c>
      <c r="H156" s="20">
        <f t="shared" si="4"/>
        <v>844.9200000000001</v>
      </c>
      <c r="I156" s="20">
        <f t="shared" si="4"/>
        <v>1040.5</v>
      </c>
      <c r="J156" s="20">
        <f t="shared" si="4"/>
        <v>1256.35</v>
      </c>
      <c r="K156" s="20">
        <f t="shared" si="3"/>
        <v>1564.65</v>
      </c>
    </row>
    <row r="157" spans="1:11" s="10" customFormat="1" ht="14.25" customHeight="1">
      <c r="A157" s="18">
        <v>42223</v>
      </c>
      <c r="B157" s="16">
        <v>4</v>
      </c>
      <c r="C157" s="19">
        <v>641.38</v>
      </c>
      <c r="D157" s="19">
        <v>0</v>
      </c>
      <c r="E157" s="19">
        <v>113.82</v>
      </c>
      <c r="F157" s="19">
        <v>654.65</v>
      </c>
      <c r="G157" s="19">
        <v>34.17</v>
      </c>
      <c r="H157" s="20">
        <f t="shared" si="4"/>
        <v>757.74</v>
      </c>
      <c r="I157" s="20">
        <f t="shared" si="4"/>
        <v>953.3199999999999</v>
      </c>
      <c r="J157" s="20">
        <f t="shared" si="4"/>
        <v>1169.17</v>
      </c>
      <c r="K157" s="20">
        <f t="shared" si="3"/>
        <v>1477.47</v>
      </c>
    </row>
    <row r="158" spans="1:11" s="10" customFormat="1" ht="14.25" customHeight="1">
      <c r="A158" s="18">
        <v>42223</v>
      </c>
      <c r="B158" s="16">
        <v>5</v>
      </c>
      <c r="C158" s="19">
        <v>638.49</v>
      </c>
      <c r="D158" s="19">
        <v>0</v>
      </c>
      <c r="E158" s="19">
        <v>86.89</v>
      </c>
      <c r="F158" s="19">
        <v>651.76</v>
      </c>
      <c r="G158" s="19">
        <v>34.02</v>
      </c>
      <c r="H158" s="20">
        <f t="shared" si="4"/>
        <v>754.7</v>
      </c>
      <c r="I158" s="20">
        <f t="shared" si="4"/>
        <v>950.28</v>
      </c>
      <c r="J158" s="20">
        <f t="shared" si="4"/>
        <v>1166.13</v>
      </c>
      <c r="K158" s="20">
        <f t="shared" si="3"/>
        <v>1474.43</v>
      </c>
    </row>
    <row r="159" spans="1:11" s="10" customFormat="1" ht="14.25" customHeight="1">
      <c r="A159" s="18">
        <v>42223</v>
      </c>
      <c r="B159" s="16">
        <v>6</v>
      </c>
      <c r="C159" s="19">
        <v>678.7</v>
      </c>
      <c r="D159" s="19">
        <v>6.1</v>
      </c>
      <c r="E159" s="19">
        <v>0</v>
      </c>
      <c r="F159" s="19">
        <v>691.97</v>
      </c>
      <c r="G159" s="19">
        <v>36.12</v>
      </c>
      <c r="H159" s="20">
        <f t="shared" si="4"/>
        <v>797.0100000000001</v>
      </c>
      <c r="I159" s="20">
        <f t="shared" si="4"/>
        <v>992.5900000000001</v>
      </c>
      <c r="J159" s="20">
        <f t="shared" si="4"/>
        <v>1208.44</v>
      </c>
      <c r="K159" s="20">
        <f t="shared" si="3"/>
        <v>1516.7400000000002</v>
      </c>
    </row>
    <row r="160" spans="1:11" s="10" customFormat="1" ht="14.25" customHeight="1">
      <c r="A160" s="18">
        <v>42223</v>
      </c>
      <c r="B160" s="16">
        <v>7</v>
      </c>
      <c r="C160" s="19">
        <v>666.8</v>
      </c>
      <c r="D160" s="19">
        <v>172.1</v>
      </c>
      <c r="E160" s="19">
        <v>0</v>
      </c>
      <c r="F160" s="19">
        <v>680.07</v>
      </c>
      <c r="G160" s="19">
        <v>35.5</v>
      </c>
      <c r="H160" s="20">
        <f t="shared" si="4"/>
        <v>784.4900000000001</v>
      </c>
      <c r="I160" s="20">
        <f t="shared" si="4"/>
        <v>980.0700000000002</v>
      </c>
      <c r="J160" s="20">
        <f t="shared" si="4"/>
        <v>1195.92</v>
      </c>
      <c r="K160" s="20">
        <f t="shared" si="3"/>
        <v>1504.2200000000003</v>
      </c>
    </row>
    <row r="161" spans="1:11" s="10" customFormat="1" ht="14.25" customHeight="1">
      <c r="A161" s="18">
        <v>42223</v>
      </c>
      <c r="B161" s="16">
        <v>8</v>
      </c>
      <c r="C161" s="19">
        <v>903.88</v>
      </c>
      <c r="D161" s="19">
        <v>117.09</v>
      </c>
      <c r="E161" s="19">
        <v>0</v>
      </c>
      <c r="F161" s="19">
        <v>917.15</v>
      </c>
      <c r="G161" s="19">
        <v>47.88</v>
      </c>
      <c r="H161" s="20">
        <f t="shared" si="4"/>
        <v>1033.95</v>
      </c>
      <c r="I161" s="20">
        <f t="shared" si="4"/>
        <v>1229.53</v>
      </c>
      <c r="J161" s="20">
        <f t="shared" si="4"/>
        <v>1445.38</v>
      </c>
      <c r="K161" s="20">
        <f t="shared" si="3"/>
        <v>1753.68</v>
      </c>
    </row>
    <row r="162" spans="1:11" s="10" customFormat="1" ht="14.25" customHeight="1">
      <c r="A162" s="18">
        <v>42223</v>
      </c>
      <c r="B162" s="16">
        <v>9</v>
      </c>
      <c r="C162" s="19">
        <v>1210.97</v>
      </c>
      <c r="D162" s="19">
        <v>0</v>
      </c>
      <c r="E162" s="19">
        <v>108.67</v>
      </c>
      <c r="F162" s="19">
        <v>1224.24</v>
      </c>
      <c r="G162" s="19">
        <v>63.91</v>
      </c>
      <c r="H162" s="20">
        <f t="shared" si="4"/>
        <v>1357.0700000000002</v>
      </c>
      <c r="I162" s="20">
        <f t="shared" si="4"/>
        <v>1552.65</v>
      </c>
      <c r="J162" s="20">
        <f t="shared" si="4"/>
        <v>1768.5</v>
      </c>
      <c r="K162" s="20">
        <f t="shared" si="3"/>
        <v>2076.8</v>
      </c>
    </row>
    <row r="163" spans="1:11" s="10" customFormat="1" ht="14.25" customHeight="1">
      <c r="A163" s="18">
        <v>42223</v>
      </c>
      <c r="B163" s="16">
        <v>10</v>
      </c>
      <c r="C163" s="19">
        <v>1250.8</v>
      </c>
      <c r="D163" s="19">
        <v>0</v>
      </c>
      <c r="E163" s="19">
        <v>129.89</v>
      </c>
      <c r="F163" s="19">
        <v>1264.07</v>
      </c>
      <c r="G163" s="19">
        <v>65.99</v>
      </c>
      <c r="H163" s="20">
        <f t="shared" si="4"/>
        <v>1398.98</v>
      </c>
      <c r="I163" s="20">
        <f t="shared" si="4"/>
        <v>1594.56</v>
      </c>
      <c r="J163" s="20">
        <f t="shared" si="4"/>
        <v>1810.4099999999999</v>
      </c>
      <c r="K163" s="20">
        <f t="shared" si="3"/>
        <v>2118.71</v>
      </c>
    </row>
    <row r="164" spans="1:11" s="10" customFormat="1" ht="14.25" customHeight="1">
      <c r="A164" s="18">
        <v>42223</v>
      </c>
      <c r="B164" s="16">
        <v>11</v>
      </c>
      <c r="C164" s="19">
        <v>1260.1</v>
      </c>
      <c r="D164" s="19">
        <v>0</v>
      </c>
      <c r="E164" s="19">
        <v>130.05</v>
      </c>
      <c r="F164" s="19">
        <v>1273.37</v>
      </c>
      <c r="G164" s="19">
        <v>66.47</v>
      </c>
      <c r="H164" s="20">
        <f t="shared" si="4"/>
        <v>1408.76</v>
      </c>
      <c r="I164" s="20">
        <f t="shared" si="4"/>
        <v>1604.34</v>
      </c>
      <c r="J164" s="20">
        <f t="shared" si="4"/>
        <v>1820.19</v>
      </c>
      <c r="K164" s="20">
        <f t="shared" si="3"/>
        <v>2128.4900000000002</v>
      </c>
    </row>
    <row r="165" spans="1:11" s="10" customFormat="1" ht="14.25" customHeight="1">
      <c r="A165" s="18">
        <v>42223</v>
      </c>
      <c r="B165" s="16">
        <v>12</v>
      </c>
      <c r="C165" s="19">
        <v>1252.77</v>
      </c>
      <c r="D165" s="19">
        <v>0</v>
      </c>
      <c r="E165" s="19">
        <v>154.93</v>
      </c>
      <c r="F165" s="19">
        <v>1266.04</v>
      </c>
      <c r="G165" s="19">
        <v>66.09</v>
      </c>
      <c r="H165" s="20">
        <f t="shared" si="4"/>
        <v>1401.05</v>
      </c>
      <c r="I165" s="20">
        <f t="shared" si="4"/>
        <v>1596.6299999999999</v>
      </c>
      <c r="J165" s="20">
        <f t="shared" si="4"/>
        <v>1812.48</v>
      </c>
      <c r="K165" s="20">
        <f t="shared" si="3"/>
        <v>2120.78</v>
      </c>
    </row>
    <row r="166" spans="1:11" s="10" customFormat="1" ht="14.25" customHeight="1">
      <c r="A166" s="18">
        <v>42223</v>
      </c>
      <c r="B166" s="16">
        <v>13</v>
      </c>
      <c r="C166" s="19">
        <v>1253.71</v>
      </c>
      <c r="D166" s="19">
        <v>0</v>
      </c>
      <c r="E166" s="19">
        <v>150.67</v>
      </c>
      <c r="F166" s="19">
        <v>1266.98</v>
      </c>
      <c r="G166" s="19">
        <v>66.14</v>
      </c>
      <c r="H166" s="20">
        <f t="shared" si="4"/>
        <v>1402.0400000000002</v>
      </c>
      <c r="I166" s="20">
        <f t="shared" si="4"/>
        <v>1597.6200000000001</v>
      </c>
      <c r="J166" s="20">
        <f t="shared" si="4"/>
        <v>1813.4700000000003</v>
      </c>
      <c r="K166" s="20">
        <f t="shared" si="3"/>
        <v>2121.77</v>
      </c>
    </row>
    <row r="167" spans="1:11" s="10" customFormat="1" ht="14.25" customHeight="1">
      <c r="A167" s="18">
        <v>42223</v>
      </c>
      <c r="B167" s="16">
        <v>14</v>
      </c>
      <c r="C167" s="19">
        <v>1257.72</v>
      </c>
      <c r="D167" s="19">
        <v>0</v>
      </c>
      <c r="E167" s="19">
        <v>182.04</v>
      </c>
      <c r="F167" s="19">
        <v>1270.99</v>
      </c>
      <c r="G167" s="19">
        <v>66.35</v>
      </c>
      <c r="H167" s="20">
        <f t="shared" si="4"/>
        <v>1406.26</v>
      </c>
      <c r="I167" s="20">
        <f t="shared" si="4"/>
        <v>1601.84</v>
      </c>
      <c r="J167" s="20">
        <f t="shared" si="4"/>
        <v>1817.69</v>
      </c>
      <c r="K167" s="20">
        <f t="shared" si="3"/>
        <v>2125.9900000000002</v>
      </c>
    </row>
    <row r="168" spans="1:11" s="10" customFormat="1" ht="14.25" customHeight="1">
      <c r="A168" s="18">
        <v>42223</v>
      </c>
      <c r="B168" s="16">
        <v>15</v>
      </c>
      <c r="C168" s="19">
        <v>1254.48</v>
      </c>
      <c r="D168" s="19">
        <v>0</v>
      </c>
      <c r="E168" s="19">
        <v>176.45</v>
      </c>
      <c r="F168" s="19">
        <v>1267.75</v>
      </c>
      <c r="G168" s="19">
        <v>66.18</v>
      </c>
      <c r="H168" s="20">
        <f t="shared" si="4"/>
        <v>1402.8500000000001</v>
      </c>
      <c r="I168" s="20">
        <f t="shared" si="4"/>
        <v>1598.43</v>
      </c>
      <c r="J168" s="20">
        <f t="shared" si="4"/>
        <v>1814.2800000000002</v>
      </c>
      <c r="K168" s="20">
        <f t="shared" si="3"/>
        <v>2122.5800000000004</v>
      </c>
    </row>
    <row r="169" spans="1:11" s="10" customFormat="1" ht="14.25" customHeight="1">
      <c r="A169" s="18">
        <v>42223</v>
      </c>
      <c r="B169" s="16">
        <v>16</v>
      </c>
      <c r="C169" s="19">
        <v>1249.85</v>
      </c>
      <c r="D169" s="19">
        <v>0</v>
      </c>
      <c r="E169" s="19">
        <v>251.95</v>
      </c>
      <c r="F169" s="19">
        <v>1263.12</v>
      </c>
      <c r="G169" s="19">
        <v>65.94</v>
      </c>
      <c r="H169" s="20">
        <f t="shared" si="4"/>
        <v>1397.98</v>
      </c>
      <c r="I169" s="20">
        <f t="shared" si="4"/>
        <v>1593.56</v>
      </c>
      <c r="J169" s="20">
        <f t="shared" si="4"/>
        <v>1809.4099999999999</v>
      </c>
      <c r="K169" s="20">
        <f t="shared" si="3"/>
        <v>2117.71</v>
      </c>
    </row>
    <row r="170" spans="1:11" s="10" customFormat="1" ht="14.25" customHeight="1">
      <c r="A170" s="18">
        <v>42223</v>
      </c>
      <c r="B170" s="16">
        <v>17</v>
      </c>
      <c r="C170" s="19">
        <v>1248.96</v>
      </c>
      <c r="D170" s="19">
        <v>0</v>
      </c>
      <c r="E170" s="19">
        <v>250.31</v>
      </c>
      <c r="F170" s="19">
        <v>1262.23</v>
      </c>
      <c r="G170" s="19">
        <v>65.89</v>
      </c>
      <c r="H170" s="20">
        <f t="shared" si="4"/>
        <v>1397.0400000000002</v>
      </c>
      <c r="I170" s="20">
        <f t="shared" si="4"/>
        <v>1592.6200000000001</v>
      </c>
      <c r="J170" s="20">
        <f t="shared" si="4"/>
        <v>1808.4700000000003</v>
      </c>
      <c r="K170" s="20">
        <f t="shared" si="3"/>
        <v>2116.77</v>
      </c>
    </row>
    <row r="171" spans="1:11" s="10" customFormat="1" ht="14.25" customHeight="1">
      <c r="A171" s="18">
        <v>42223</v>
      </c>
      <c r="B171" s="16">
        <v>18</v>
      </c>
      <c r="C171" s="19">
        <v>1244.79</v>
      </c>
      <c r="D171" s="19">
        <v>0</v>
      </c>
      <c r="E171" s="19">
        <v>262.32</v>
      </c>
      <c r="F171" s="19">
        <v>1258.06</v>
      </c>
      <c r="G171" s="19">
        <v>65.67</v>
      </c>
      <c r="H171" s="20">
        <f t="shared" si="4"/>
        <v>1392.65</v>
      </c>
      <c r="I171" s="20">
        <f t="shared" si="4"/>
        <v>1588.23</v>
      </c>
      <c r="J171" s="20">
        <f t="shared" si="4"/>
        <v>1804.08</v>
      </c>
      <c r="K171" s="20">
        <f t="shared" si="3"/>
        <v>2112.38</v>
      </c>
    </row>
    <row r="172" spans="1:11" s="10" customFormat="1" ht="14.25" customHeight="1">
      <c r="A172" s="18">
        <v>42223</v>
      </c>
      <c r="B172" s="16">
        <v>19</v>
      </c>
      <c r="C172" s="19">
        <v>1283.39</v>
      </c>
      <c r="D172" s="19">
        <v>0</v>
      </c>
      <c r="E172" s="19">
        <v>255.97</v>
      </c>
      <c r="F172" s="19">
        <v>1296.66</v>
      </c>
      <c r="G172" s="19">
        <v>67.69</v>
      </c>
      <c r="H172" s="20">
        <f t="shared" si="4"/>
        <v>1433.2700000000002</v>
      </c>
      <c r="I172" s="20">
        <f t="shared" si="4"/>
        <v>1628.8500000000001</v>
      </c>
      <c r="J172" s="20">
        <f t="shared" si="4"/>
        <v>1844.7000000000003</v>
      </c>
      <c r="K172" s="20">
        <f t="shared" si="3"/>
        <v>2153.0000000000005</v>
      </c>
    </row>
    <row r="173" spans="1:11" s="10" customFormat="1" ht="14.25" customHeight="1">
      <c r="A173" s="18">
        <v>42223</v>
      </c>
      <c r="B173" s="16">
        <v>20</v>
      </c>
      <c r="C173" s="19">
        <v>1359.46</v>
      </c>
      <c r="D173" s="19">
        <v>0</v>
      </c>
      <c r="E173" s="19">
        <v>114</v>
      </c>
      <c r="F173" s="19">
        <v>1372.73</v>
      </c>
      <c r="G173" s="19">
        <v>71.66</v>
      </c>
      <c r="H173" s="20">
        <f t="shared" si="4"/>
        <v>1513.3100000000002</v>
      </c>
      <c r="I173" s="20">
        <f t="shared" si="4"/>
        <v>1708.89</v>
      </c>
      <c r="J173" s="20">
        <f t="shared" si="4"/>
        <v>1924.7400000000002</v>
      </c>
      <c r="K173" s="20">
        <f t="shared" si="3"/>
        <v>2233.0400000000004</v>
      </c>
    </row>
    <row r="174" spans="1:11" s="10" customFormat="1" ht="14.25" customHeight="1">
      <c r="A174" s="18">
        <v>42223</v>
      </c>
      <c r="B174" s="16">
        <v>21</v>
      </c>
      <c r="C174" s="19">
        <v>1355.41</v>
      </c>
      <c r="D174" s="19">
        <v>0</v>
      </c>
      <c r="E174" s="19">
        <v>112.61</v>
      </c>
      <c r="F174" s="19">
        <v>1368.68</v>
      </c>
      <c r="G174" s="19">
        <v>71.45</v>
      </c>
      <c r="H174" s="20">
        <f t="shared" si="4"/>
        <v>1509.0500000000002</v>
      </c>
      <c r="I174" s="20">
        <f t="shared" si="4"/>
        <v>1704.63</v>
      </c>
      <c r="J174" s="20">
        <f t="shared" si="4"/>
        <v>1920.48</v>
      </c>
      <c r="K174" s="20">
        <f t="shared" si="3"/>
        <v>2228.78</v>
      </c>
    </row>
    <row r="175" spans="1:11" s="10" customFormat="1" ht="14.25" customHeight="1">
      <c r="A175" s="18">
        <v>42223</v>
      </c>
      <c r="B175" s="16">
        <v>22</v>
      </c>
      <c r="C175" s="19">
        <v>1281.27</v>
      </c>
      <c r="D175" s="19">
        <v>0</v>
      </c>
      <c r="E175" s="19">
        <v>251.21</v>
      </c>
      <c r="F175" s="19">
        <v>1294.54</v>
      </c>
      <c r="G175" s="19">
        <v>67.58</v>
      </c>
      <c r="H175" s="20">
        <f t="shared" si="4"/>
        <v>1431.04</v>
      </c>
      <c r="I175" s="20">
        <f t="shared" si="4"/>
        <v>1626.62</v>
      </c>
      <c r="J175" s="20">
        <f t="shared" si="4"/>
        <v>1842.4699999999998</v>
      </c>
      <c r="K175" s="20">
        <f t="shared" si="3"/>
        <v>2150.77</v>
      </c>
    </row>
    <row r="176" spans="1:11" s="10" customFormat="1" ht="14.25" customHeight="1">
      <c r="A176" s="18">
        <v>42223</v>
      </c>
      <c r="B176" s="16">
        <v>23</v>
      </c>
      <c r="C176" s="19">
        <v>1133.5</v>
      </c>
      <c r="D176" s="19">
        <v>0</v>
      </c>
      <c r="E176" s="19">
        <v>449.21</v>
      </c>
      <c r="F176" s="19">
        <v>1146.77</v>
      </c>
      <c r="G176" s="19">
        <v>59.86</v>
      </c>
      <c r="H176" s="20">
        <f t="shared" si="4"/>
        <v>1275.55</v>
      </c>
      <c r="I176" s="20">
        <f t="shared" si="4"/>
        <v>1471.1299999999999</v>
      </c>
      <c r="J176" s="20">
        <f t="shared" si="4"/>
        <v>1686.98</v>
      </c>
      <c r="K176" s="20">
        <f t="shared" si="3"/>
        <v>1995.28</v>
      </c>
    </row>
    <row r="177" spans="1:11" s="10" customFormat="1" ht="14.25" customHeight="1">
      <c r="A177" s="18">
        <v>42224</v>
      </c>
      <c r="B177" s="16">
        <v>0</v>
      </c>
      <c r="C177" s="19">
        <v>948.68</v>
      </c>
      <c r="D177" s="19">
        <v>0</v>
      </c>
      <c r="E177" s="19">
        <v>283.81</v>
      </c>
      <c r="F177" s="19">
        <v>961.95</v>
      </c>
      <c r="G177" s="19">
        <v>50.22</v>
      </c>
      <c r="H177" s="20">
        <f t="shared" si="4"/>
        <v>1081.0900000000001</v>
      </c>
      <c r="I177" s="20">
        <f t="shared" si="4"/>
        <v>1276.67</v>
      </c>
      <c r="J177" s="20">
        <f t="shared" si="4"/>
        <v>1492.52</v>
      </c>
      <c r="K177" s="20">
        <f t="shared" si="3"/>
        <v>1800.8200000000002</v>
      </c>
    </row>
    <row r="178" spans="1:11" s="10" customFormat="1" ht="14.25" customHeight="1">
      <c r="A178" s="18">
        <v>42224</v>
      </c>
      <c r="B178" s="16">
        <v>1</v>
      </c>
      <c r="C178" s="19">
        <v>777.67</v>
      </c>
      <c r="D178" s="19">
        <v>0</v>
      </c>
      <c r="E178" s="19">
        <v>270.38</v>
      </c>
      <c r="F178" s="19">
        <v>790.94</v>
      </c>
      <c r="G178" s="19">
        <v>41.29</v>
      </c>
      <c r="H178" s="20">
        <f t="shared" si="4"/>
        <v>901.1500000000001</v>
      </c>
      <c r="I178" s="20">
        <f t="shared" si="4"/>
        <v>1096.73</v>
      </c>
      <c r="J178" s="20">
        <f t="shared" si="4"/>
        <v>1312.58</v>
      </c>
      <c r="K178" s="20">
        <f t="shared" si="3"/>
        <v>1620.88</v>
      </c>
    </row>
    <row r="179" spans="1:11" s="10" customFormat="1" ht="14.25" customHeight="1">
      <c r="A179" s="18">
        <v>42224</v>
      </c>
      <c r="B179" s="16">
        <v>2</v>
      </c>
      <c r="C179" s="19">
        <v>758.59</v>
      </c>
      <c r="D179" s="19">
        <v>0</v>
      </c>
      <c r="E179" s="19">
        <v>283.48</v>
      </c>
      <c r="F179" s="19">
        <v>771.86</v>
      </c>
      <c r="G179" s="19">
        <v>40.29</v>
      </c>
      <c r="H179" s="20">
        <f t="shared" si="4"/>
        <v>881.07</v>
      </c>
      <c r="I179" s="20">
        <f t="shared" si="4"/>
        <v>1076.65</v>
      </c>
      <c r="J179" s="20">
        <f t="shared" si="4"/>
        <v>1292.5</v>
      </c>
      <c r="K179" s="20">
        <f t="shared" si="3"/>
        <v>1600.8000000000002</v>
      </c>
    </row>
    <row r="180" spans="1:11" s="10" customFormat="1" ht="14.25" customHeight="1">
      <c r="A180" s="18">
        <v>42224</v>
      </c>
      <c r="B180" s="16">
        <v>3</v>
      </c>
      <c r="C180" s="19">
        <v>564</v>
      </c>
      <c r="D180" s="19">
        <v>0</v>
      </c>
      <c r="E180" s="19">
        <v>301.02</v>
      </c>
      <c r="F180" s="19">
        <v>577.27</v>
      </c>
      <c r="G180" s="19">
        <v>30.13</v>
      </c>
      <c r="H180" s="20">
        <f t="shared" si="4"/>
        <v>676.32</v>
      </c>
      <c r="I180" s="20">
        <f t="shared" si="4"/>
        <v>871.9000000000001</v>
      </c>
      <c r="J180" s="20">
        <f t="shared" si="4"/>
        <v>1087.75</v>
      </c>
      <c r="K180" s="20">
        <f t="shared" si="3"/>
        <v>1396.0500000000002</v>
      </c>
    </row>
    <row r="181" spans="1:11" s="10" customFormat="1" ht="14.25" customHeight="1">
      <c r="A181" s="18">
        <v>42224</v>
      </c>
      <c r="B181" s="16">
        <v>4</v>
      </c>
      <c r="C181" s="19">
        <v>473.41</v>
      </c>
      <c r="D181" s="19">
        <v>0</v>
      </c>
      <c r="E181" s="19">
        <v>106.58</v>
      </c>
      <c r="F181" s="19">
        <v>486.68</v>
      </c>
      <c r="G181" s="19">
        <v>25.41</v>
      </c>
      <c r="H181" s="20">
        <f t="shared" si="4"/>
        <v>581.0100000000001</v>
      </c>
      <c r="I181" s="20">
        <f t="shared" si="4"/>
        <v>776.5900000000001</v>
      </c>
      <c r="J181" s="20">
        <f t="shared" si="4"/>
        <v>992.44</v>
      </c>
      <c r="K181" s="20">
        <f t="shared" si="3"/>
        <v>1300.7400000000002</v>
      </c>
    </row>
    <row r="182" spans="1:11" s="10" customFormat="1" ht="14.25" customHeight="1">
      <c r="A182" s="18">
        <v>42224</v>
      </c>
      <c r="B182" s="16">
        <v>5</v>
      </c>
      <c r="C182" s="19">
        <v>400.11</v>
      </c>
      <c r="D182" s="19">
        <v>109.61</v>
      </c>
      <c r="E182" s="19">
        <v>0</v>
      </c>
      <c r="F182" s="19">
        <v>413.38</v>
      </c>
      <c r="G182" s="19">
        <v>21.58</v>
      </c>
      <c r="H182" s="20">
        <f t="shared" si="4"/>
        <v>503.87999999999994</v>
      </c>
      <c r="I182" s="20">
        <f t="shared" si="4"/>
        <v>699.46</v>
      </c>
      <c r="J182" s="20">
        <f t="shared" si="4"/>
        <v>915.31</v>
      </c>
      <c r="K182" s="20">
        <f t="shared" si="3"/>
        <v>1223.6100000000001</v>
      </c>
    </row>
    <row r="183" spans="1:11" s="10" customFormat="1" ht="14.25" customHeight="1">
      <c r="A183" s="18">
        <v>42224</v>
      </c>
      <c r="B183" s="16">
        <v>6</v>
      </c>
      <c r="C183" s="19">
        <v>589.67</v>
      </c>
      <c r="D183" s="19">
        <v>229.5</v>
      </c>
      <c r="E183" s="19">
        <v>0</v>
      </c>
      <c r="F183" s="19">
        <v>602.94</v>
      </c>
      <c r="G183" s="19">
        <v>31.47</v>
      </c>
      <c r="H183" s="20">
        <f t="shared" si="4"/>
        <v>703.3300000000002</v>
      </c>
      <c r="I183" s="20">
        <f t="shared" si="4"/>
        <v>898.9100000000001</v>
      </c>
      <c r="J183" s="20">
        <f t="shared" si="4"/>
        <v>1114.7600000000002</v>
      </c>
      <c r="K183" s="20">
        <f t="shared" si="3"/>
        <v>1423.0600000000002</v>
      </c>
    </row>
    <row r="184" spans="1:11" s="10" customFormat="1" ht="14.25" customHeight="1">
      <c r="A184" s="18">
        <v>42224</v>
      </c>
      <c r="B184" s="16">
        <v>7</v>
      </c>
      <c r="C184" s="19">
        <v>998.45</v>
      </c>
      <c r="D184" s="19">
        <v>53.11</v>
      </c>
      <c r="E184" s="19">
        <v>0</v>
      </c>
      <c r="F184" s="19">
        <v>1011.72</v>
      </c>
      <c r="G184" s="19">
        <v>52.81</v>
      </c>
      <c r="H184" s="20">
        <f t="shared" si="4"/>
        <v>1133.45</v>
      </c>
      <c r="I184" s="20">
        <f t="shared" si="4"/>
        <v>1329.03</v>
      </c>
      <c r="J184" s="20">
        <f t="shared" si="4"/>
        <v>1544.88</v>
      </c>
      <c r="K184" s="20">
        <f t="shared" si="3"/>
        <v>1853.18</v>
      </c>
    </row>
    <row r="185" spans="1:11" s="10" customFormat="1" ht="14.25" customHeight="1">
      <c r="A185" s="18">
        <v>42224</v>
      </c>
      <c r="B185" s="16">
        <v>8</v>
      </c>
      <c r="C185" s="19">
        <v>1345.69</v>
      </c>
      <c r="D185" s="19">
        <v>0</v>
      </c>
      <c r="E185" s="19">
        <v>21.8</v>
      </c>
      <c r="F185" s="19">
        <v>1358.96</v>
      </c>
      <c r="G185" s="19">
        <v>70.94</v>
      </c>
      <c r="H185" s="20">
        <f t="shared" si="4"/>
        <v>1498.8200000000002</v>
      </c>
      <c r="I185" s="20">
        <f t="shared" si="4"/>
        <v>1694.4</v>
      </c>
      <c r="J185" s="20">
        <f t="shared" si="4"/>
        <v>1910.25</v>
      </c>
      <c r="K185" s="20">
        <f t="shared" si="3"/>
        <v>2218.55</v>
      </c>
    </row>
    <row r="186" spans="1:11" s="10" customFormat="1" ht="14.25" customHeight="1">
      <c r="A186" s="18">
        <v>42224</v>
      </c>
      <c r="B186" s="16">
        <v>9</v>
      </c>
      <c r="C186" s="19">
        <v>1413.94</v>
      </c>
      <c r="D186" s="19">
        <v>0</v>
      </c>
      <c r="E186" s="19">
        <v>79.48</v>
      </c>
      <c r="F186" s="19">
        <v>1427.21</v>
      </c>
      <c r="G186" s="19">
        <v>74.5</v>
      </c>
      <c r="H186" s="20">
        <f t="shared" si="4"/>
        <v>1570.63</v>
      </c>
      <c r="I186" s="20">
        <f t="shared" si="4"/>
        <v>1766.21</v>
      </c>
      <c r="J186" s="20">
        <f t="shared" si="4"/>
        <v>1982.06</v>
      </c>
      <c r="K186" s="20">
        <f t="shared" si="3"/>
        <v>2290.36</v>
      </c>
    </row>
    <row r="187" spans="1:11" s="10" customFormat="1" ht="14.25" customHeight="1">
      <c r="A187" s="18">
        <v>42224</v>
      </c>
      <c r="B187" s="16">
        <v>10</v>
      </c>
      <c r="C187" s="19">
        <v>1420.84</v>
      </c>
      <c r="D187" s="19">
        <v>0</v>
      </c>
      <c r="E187" s="19">
        <v>80.81</v>
      </c>
      <c r="F187" s="19">
        <v>1434.11</v>
      </c>
      <c r="G187" s="19">
        <v>74.86</v>
      </c>
      <c r="H187" s="20">
        <f t="shared" si="4"/>
        <v>1577.8899999999999</v>
      </c>
      <c r="I187" s="20">
        <f t="shared" si="4"/>
        <v>1773.4699999999998</v>
      </c>
      <c r="J187" s="20">
        <f t="shared" si="4"/>
        <v>1989.3199999999997</v>
      </c>
      <c r="K187" s="20">
        <f t="shared" si="3"/>
        <v>2297.62</v>
      </c>
    </row>
    <row r="188" spans="1:11" s="10" customFormat="1" ht="14.25" customHeight="1">
      <c r="A188" s="18">
        <v>42224</v>
      </c>
      <c r="B188" s="16">
        <v>11</v>
      </c>
      <c r="C188" s="19">
        <v>1422.95</v>
      </c>
      <c r="D188" s="19">
        <v>0</v>
      </c>
      <c r="E188" s="19">
        <v>108.13</v>
      </c>
      <c r="F188" s="19">
        <v>1436.22</v>
      </c>
      <c r="G188" s="19">
        <v>74.97</v>
      </c>
      <c r="H188" s="20">
        <f t="shared" si="4"/>
        <v>1580.1100000000001</v>
      </c>
      <c r="I188" s="20">
        <f t="shared" si="4"/>
        <v>1775.69</v>
      </c>
      <c r="J188" s="20">
        <f t="shared" si="4"/>
        <v>1991.54</v>
      </c>
      <c r="K188" s="20">
        <f t="shared" si="3"/>
        <v>2299.84</v>
      </c>
    </row>
    <row r="189" spans="1:11" s="10" customFormat="1" ht="14.25" customHeight="1">
      <c r="A189" s="18">
        <v>42224</v>
      </c>
      <c r="B189" s="16">
        <v>12</v>
      </c>
      <c r="C189" s="19">
        <v>1426.77</v>
      </c>
      <c r="D189" s="19">
        <v>0</v>
      </c>
      <c r="E189" s="19">
        <v>112.67</v>
      </c>
      <c r="F189" s="19">
        <v>1440.04</v>
      </c>
      <c r="G189" s="19">
        <v>75.17</v>
      </c>
      <c r="H189" s="20">
        <f t="shared" si="4"/>
        <v>1584.13</v>
      </c>
      <c r="I189" s="20">
        <f t="shared" si="4"/>
        <v>1779.71</v>
      </c>
      <c r="J189" s="20">
        <f t="shared" si="4"/>
        <v>1995.56</v>
      </c>
      <c r="K189" s="20">
        <f t="shared" si="3"/>
        <v>2303.86</v>
      </c>
    </row>
    <row r="190" spans="1:11" s="10" customFormat="1" ht="14.25" customHeight="1">
      <c r="A190" s="18">
        <v>42224</v>
      </c>
      <c r="B190" s="16">
        <v>13</v>
      </c>
      <c r="C190" s="19">
        <v>1430.86</v>
      </c>
      <c r="D190" s="19">
        <v>0</v>
      </c>
      <c r="E190" s="19">
        <v>116.92</v>
      </c>
      <c r="F190" s="19">
        <v>1444.13</v>
      </c>
      <c r="G190" s="19">
        <v>75.39</v>
      </c>
      <c r="H190" s="20">
        <f t="shared" si="4"/>
        <v>1588.4400000000003</v>
      </c>
      <c r="I190" s="20">
        <f t="shared" si="4"/>
        <v>1784.0200000000002</v>
      </c>
      <c r="J190" s="20">
        <f t="shared" si="4"/>
        <v>1999.8700000000003</v>
      </c>
      <c r="K190" s="20">
        <f t="shared" si="3"/>
        <v>2308.1700000000005</v>
      </c>
    </row>
    <row r="191" spans="1:11" s="10" customFormat="1" ht="14.25" customHeight="1">
      <c r="A191" s="18">
        <v>42224</v>
      </c>
      <c r="B191" s="16">
        <v>14</v>
      </c>
      <c r="C191" s="19">
        <v>1436.53</v>
      </c>
      <c r="D191" s="19">
        <v>0</v>
      </c>
      <c r="E191" s="19">
        <v>205.35</v>
      </c>
      <c r="F191" s="19">
        <v>1449.8</v>
      </c>
      <c r="G191" s="19">
        <v>75.68</v>
      </c>
      <c r="H191" s="20">
        <f t="shared" si="4"/>
        <v>1594.4</v>
      </c>
      <c r="I191" s="20">
        <f t="shared" si="4"/>
        <v>1789.98</v>
      </c>
      <c r="J191" s="20">
        <f t="shared" si="4"/>
        <v>2005.83</v>
      </c>
      <c r="K191" s="20">
        <f t="shared" si="3"/>
        <v>2314.13</v>
      </c>
    </row>
    <row r="192" spans="1:11" s="10" customFormat="1" ht="14.25" customHeight="1">
      <c r="A192" s="18">
        <v>42224</v>
      </c>
      <c r="B192" s="16">
        <v>15</v>
      </c>
      <c r="C192" s="19">
        <v>1438.1</v>
      </c>
      <c r="D192" s="19">
        <v>0</v>
      </c>
      <c r="E192" s="19">
        <v>220.52</v>
      </c>
      <c r="F192" s="19">
        <v>1451.37</v>
      </c>
      <c r="G192" s="19">
        <v>75.76</v>
      </c>
      <c r="H192" s="20">
        <f t="shared" si="4"/>
        <v>1596.05</v>
      </c>
      <c r="I192" s="20">
        <f t="shared" si="4"/>
        <v>1791.6299999999999</v>
      </c>
      <c r="J192" s="20">
        <f t="shared" si="4"/>
        <v>2007.48</v>
      </c>
      <c r="K192" s="20">
        <f t="shared" si="3"/>
        <v>2315.78</v>
      </c>
    </row>
    <row r="193" spans="1:11" s="10" customFormat="1" ht="14.25" customHeight="1">
      <c r="A193" s="18">
        <v>42224</v>
      </c>
      <c r="B193" s="16">
        <v>16</v>
      </c>
      <c r="C193" s="19">
        <v>1429.06</v>
      </c>
      <c r="D193" s="19">
        <v>0</v>
      </c>
      <c r="E193" s="19">
        <v>385.34</v>
      </c>
      <c r="F193" s="19">
        <v>1442.33</v>
      </c>
      <c r="G193" s="19">
        <v>75.29</v>
      </c>
      <c r="H193" s="20">
        <f t="shared" si="4"/>
        <v>1586.54</v>
      </c>
      <c r="I193" s="20">
        <f t="shared" si="4"/>
        <v>1782.12</v>
      </c>
      <c r="J193" s="20">
        <f t="shared" si="4"/>
        <v>1997.9699999999998</v>
      </c>
      <c r="K193" s="20">
        <f t="shared" si="3"/>
        <v>2306.27</v>
      </c>
    </row>
    <row r="194" spans="1:11" s="10" customFormat="1" ht="14.25" customHeight="1">
      <c r="A194" s="18">
        <v>42224</v>
      </c>
      <c r="B194" s="16">
        <v>17</v>
      </c>
      <c r="C194" s="19">
        <v>1417.56</v>
      </c>
      <c r="D194" s="19">
        <v>0</v>
      </c>
      <c r="E194" s="19">
        <v>307.64</v>
      </c>
      <c r="F194" s="19">
        <v>1430.83</v>
      </c>
      <c r="G194" s="19">
        <v>74.69</v>
      </c>
      <c r="H194" s="20">
        <f t="shared" si="4"/>
        <v>1574.44</v>
      </c>
      <c r="I194" s="20">
        <f t="shared" si="4"/>
        <v>1770.02</v>
      </c>
      <c r="J194" s="20">
        <f t="shared" si="4"/>
        <v>1985.87</v>
      </c>
      <c r="K194" s="20">
        <f t="shared" si="3"/>
        <v>2294.17</v>
      </c>
    </row>
    <row r="195" spans="1:11" s="10" customFormat="1" ht="14.25" customHeight="1">
      <c r="A195" s="18">
        <v>42224</v>
      </c>
      <c r="B195" s="16">
        <v>18</v>
      </c>
      <c r="C195" s="19">
        <v>1411.27</v>
      </c>
      <c r="D195" s="19">
        <v>0</v>
      </c>
      <c r="E195" s="19">
        <v>297.22</v>
      </c>
      <c r="F195" s="19">
        <v>1424.54</v>
      </c>
      <c r="G195" s="19">
        <v>74.36</v>
      </c>
      <c r="H195" s="20">
        <f t="shared" si="4"/>
        <v>1567.82</v>
      </c>
      <c r="I195" s="20">
        <f t="shared" si="4"/>
        <v>1763.3999999999999</v>
      </c>
      <c r="J195" s="20">
        <f t="shared" si="4"/>
        <v>1979.25</v>
      </c>
      <c r="K195" s="20">
        <f t="shared" si="3"/>
        <v>2287.5499999999997</v>
      </c>
    </row>
    <row r="196" spans="1:11" s="10" customFormat="1" ht="14.25" customHeight="1">
      <c r="A196" s="18">
        <v>42224</v>
      </c>
      <c r="B196" s="16">
        <v>19</v>
      </c>
      <c r="C196" s="19">
        <v>1426.54</v>
      </c>
      <c r="D196" s="19">
        <v>0</v>
      </c>
      <c r="E196" s="19">
        <v>268.54</v>
      </c>
      <c r="F196" s="19">
        <v>1439.81</v>
      </c>
      <c r="G196" s="19">
        <v>75.16</v>
      </c>
      <c r="H196" s="20">
        <f t="shared" si="4"/>
        <v>1583.89</v>
      </c>
      <c r="I196" s="20">
        <f t="shared" si="4"/>
        <v>1779.47</v>
      </c>
      <c r="J196" s="20">
        <f t="shared" si="4"/>
        <v>1995.3200000000002</v>
      </c>
      <c r="K196" s="20">
        <f t="shared" si="3"/>
        <v>2303.6200000000003</v>
      </c>
    </row>
    <row r="197" spans="1:11" s="10" customFormat="1" ht="14.25" customHeight="1">
      <c r="A197" s="18">
        <v>42224</v>
      </c>
      <c r="B197" s="16">
        <v>20</v>
      </c>
      <c r="C197" s="19">
        <v>1465.23</v>
      </c>
      <c r="D197" s="19">
        <v>0</v>
      </c>
      <c r="E197" s="19">
        <v>247.05</v>
      </c>
      <c r="F197" s="19">
        <v>1478.5</v>
      </c>
      <c r="G197" s="19">
        <v>77.18</v>
      </c>
      <c r="H197" s="20">
        <f t="shared" si="4"/>
        <v>1624.6000000000001</v>
      </c>
      <c r="I197" s="20">
        <f t="shared" si="4"/>
        <v>1820.18</v>
      </c>
      <c r="J197" s="20">
        <f t="shared" si="4"/>
        <v>2036.0300000000002</v>
      </c>
      <c r="K197" s="20">
        <f t="shared" si="3"/>
        <v>2344.3300000000004</v>
      </c>
    </row>
    <row r="198" spans="1:11" s="10" customFormat="1" ht="14.25" customHeight="1">
      <c r="A198" s="18">
        <v>42224</v>
      </c>
      <c r="B198" s="16">
        <v>21</v>
      </c>
      <c r="C198" s="19">
        <v>1461.39</v>
      </c>
      <c r="D198" s="19">
        <v>0</v>
      </c>
      <c r="E198" s="19">
        <v>293.55</v>
      </c>
      <c r="F198" s="19">
        <v>1474.66</v>
      </c>
      <c r="G198" s="19">
        <v>76.98</v>
      </c>
      <c r="H198" s="20">
        <f t="shared" si="4"/>
        <v>1620.5600000000002</v>
      </c>
      <c r="I198" s="20">
        <f t="shared" si="4"/>
        <v>1816.14</v>
      </c>
      <c r="J198" s="20">
        <f t="shared" si="4"/>
        <v>2031.9900000000002</v>
      </c>
      <c r="K198" s="20">
        <f t="shared" si="3"/>
        <v>2340.2900000000004</v>
      </c>
    </row>
    <row r="199" spans="1:11" s="10" customFormat="1" ht="14.25" customHeight="1">
      <c r="A199" s="18">
        <v>42224</v>
      </c>
      <c r="B199" s="16">
        <v>22</v>
      </c>
      <c r="C199" s="19">
        <v>1423.55</v>
      </c>
      <c r="D199" s="19">
        <v>0</v>
      </c>
      <c r="E199" s="19">
        <v>483.88</v>
      </c>
      <c r="F199" s="19">
        <v>1436.82</v>
      </c>
      <c r="G199" s="19">
        <v>75</v>
      </c>
      <c r="H199" s="20">
        <f t="shared" si="4"/>
        <v>1580.74</v>
      </c>
      <c r="I199" s="20">
        <f t="shared" si="4"/>
        <v>1776.32</v>
      </c>
      <c r="J199" s="20">
        <f t="shared" si="4"/>
        <v>1992.17</v>
      </c>
      <c r="K199" s="20">
        <f t="shared" si="3"/>
        <v>2300.47</v>
      </c>
    </row>
    <row r="200" spans="1:11" s="10" customFormat="1" ht="14.25" customHeight="1">
      <c r="A200" s="18">
        <v>42224</v>
      </c>
      <c r="B200" s="16">
        <v>23</v>
      </c>
      <c r="C200" s="19">
        <v>1342.92</v>
      </c>
      <c r="D200" s="19">
        <v>0</v>
      </c>
      <c r="E200" s="19">
        <v>877.38</v>
      </c>
      <c r="F200" s="19">
        <v>1356.19</v>
      </c>
      <c r="G200" s="19">
        <v>70.79</v>
      </c>
      <c r="H200" s="20">
        <f t="shared" si="4"/>
        <v>1495.9</v>
      </c>
      <c r="I200" s="20">
        <f t="shared" si="4"/>
        <v>1691.48</v>
      </c>
      <c r="J200" s="20">
        <f t="shared" si="4"/>
        <v>1907.33</v>
      </c>
      <c r="K200" s="20">
        <f t="shared" si="3"/>
        <v>2215.63</v>
      </c>
    </row>
    <row r="201" spans="1:11" s="10" customFormat="1" ht="14.25" customHeight="1">
      <c r="A201" s="18">
        <v>42225</v>
      </c>
      <c r="B201" s="16">
        <v>0</v>
      </c>
      <c r="C201" s="19">
        <v>876.98</v>
      </c>
      <c r="D201" s="19">
        <v>0</v>
      </c>
      <c r="E201" s="19">
        <v>198.8</v>
      </c>
      <c r="F201" s="19">
        <v>890.25</v>
      </c>
      <c r="G201" s="19">
        <v>46.47</v>
      </c>
      <c r="H201" s="20">
        <f t="shared" si="4"/>
        <v>1005.6400000000001</v>
      </c>
      <c r="I201" s="20">
        <f t="shared" si="4"/>
        <v>1201.22</v>
      </c>
      <c r="J201" s="20">
        <f t="shared" si="4"/>
        <v>1417.0700000000002</v>
      </c>
      <c r="K201" s="20">
        <f t="shared" si="4"/>
        <v>1725.3700000000001</v>
      </c>
    </row>
    <row r="202" spans="1:11" s="10" customFormat="1" ht="14.25" customHeight="1">
      <c r="A202" s="18">
        <v>42225</v>
      </c>
      <c r="B202" s="16">
        <v>1</v>
      </c>
      <c r="C202" s="19">
        <v>710.47</v>
      </c>
      <c r="D202" s="19">
        <v>0</v>
      </c>
      <c r="E202" s="19">
        <v>243.44</v>
      </c>
      <c r="F202" s="19">
        <v>723.74</v>
      </c>
      <c r="G202" s="19">
        <v>37.78</v>
      </c>
      <c r="H202" s="20">
        <f aca="true" t="shared" si="5" ref="H202:K265">SUM($F202,$G202,N$5,N$7)</f>
        <v>830.44</v>
      </c>
      <c r="I202" s="20">
        <f t="shared" si="5"/>
        <v>1026.02</v>
      </c>
      <c r="J202" s="20">
        <f t="shared" si="5"/>
        <v>1241.87</v>
      </c>
      <c r="K202" s="20">
        <f t="shared" si="5"/>
        <v>1550.17</v>
      </c>
    </row>
    <row r="203" spans="1:11" s="10" customFormat="1" ht="14.25" customHeight="1">
      <c r="A203" s="18">
        <v>42225</v>
      </c>
      <c r="B203" s="16">
        <v>2</v>
      </c>
      <c r="C203" s="19">
        <v>698.41</v>
      </c>
      <c r="D203" s="19">
        <v>0</v>
      </c>
      <c r="E203" s="19">
        <v>239.12</v>
      </c>
      <c r="F203" s="19">
        <v>711.68</v>
      </c>
      <c r="G203" s="19">
        <v>37.15</v>
      </c>
      <c r="H203" s="20">
        <f t="shared" si="5"/>
        <v>817.75</v>
      </c>
      <c r="I203" s="20">
        <f t="shared" si="5"/>
        <v>1013.3299999999999</v>
      </c>
      <c r="J203" s="20">
        <f t="shared" si="5"/>
        <v>1229.1799999999998</v>
      </c>
      <c r="K203" s="20">
        <f t="shared" si="5"/>
        <v>1537.48</v>
      </c>
    </row>
    <row r="204" spans="1:11" s="10" customFormat="1" ht="14.25" customHeight="1">
      <c r="A204" s="18">
        <v>42225</v>
      </c>
      <c r="B204" s="16">
        <v>3</v>
      </c>
      <c r="C204" s="19">
        <v>649.01</v>
      </c>
      <c r="D204" s="19">
        <v>0</v>
      </c>
      <c r="E204" s="19">
        <v>179.15</v>
      </c>
      <c r="F204" s="19">
        <v>662.28</v>
      </c>
      <c r="G204" s="19">
        <v>34.57</v>
      </c>
      <c r="H204" s="20">
        <f t="shared" si="5"/>
        <v>765.7700000000001</v>
      </c>
      <c r="I204" s="20">
        <f t="shared" si="5"/>
        <v>961.3500000000001</v>
      </c>
      <c r="J204" s="20">
        <f t="shared" si="5"/>
        <v>1177.2</v>
      </c>
      <c r="K204" s="20">
        <f t="shared" si="5"/>
        <v>1485.5</v>
      </c>
    </row>
    <row r="205" spans="1:11" s="10" customFormat="1" ht="14.25" customHeight="1">
      <c r="A205" s="18">
        <v>42225</v>
      </c>
      <c r="B205" s="16">
        <v>4</v>
      </c>
      <c r="C205" s="19">
        <v>608.18</v>
      </c>
      <c r="D205" s="19">
        <v>0</v>
      </c>
      <c r="E205" s="19">
        <v>107.98</v>
      </c>
      <c r="F205" s="19">
        <v>621.45</v>
      </c>
      <c r="G205" s="19">
        <v>32.44</v>
      </c>
      <c r="H205" s="20">
        <f t="shared" si="5"/>
        <v>722.8100000000002</v>
      </c>
      <c r="I205" s="20">
        <f t="shared" si="5"/>
        <v>918.3900000000001</v>
      </c>
      <c r="J205" s="20">
        <f t="shared" si="5"/>
        <v>1134.2400000000002</v>
      </c>
      <c r="K205" s="20">
        <f t="shared" si="5"/>
        <v>1442.5400000000002</v>
      </c>
    </row>
    <row r="206" spans="1:11" s="10" customFormat="1" ht="14.25" customHeight="1">
      <c r="A206" s="18">
        <v>42225</v>
      </c>
      <c r="B206" s="16">
        <v>5</v>
      </c>
      <c r="C206" s="19">
        <v>643.13</v>
      </c>
      <c r="D206" s="19">
        <v>20.93</v>
      </c>
      <c r="E206" s="19">
        <v>0</v>
      </c>
      <c r="F206" s="19">
        <v>656.4</v>
      </c>
      <c r="G206" s="19">
        <v>34.26</v>
      </c>
      <c r="H206" s="20">
        <f t="shared" si="5"/>
        <v>759.58</v>
      </c>
      <c r="I206" s="20">
        <f t="shared" si="5"/>
        <v>955.1600000000001</v>
      </c>
      <c r="J206" s="20">
        <f t="shared" si="5"/>
        <v>1171.01</v>
      </c>
      <c r="K206" s="20">
        <f t="shared" si="5"/>
        <v>1479.31</v>
      </c>
    </row>
    <row r="207" spans="1:11" s="10" customFormat="1" ht="14.25" customHeight="1">
      <c r="A207" s="18">
        <v>42225</v>
      </c>
      <c r="B207" s="16">
        <v>6</v>
      </c>
      <c r="C207" s="19">
        <v>677.14</v>
      </c>
      <c r="D207" s="19">
        <v>215.49</v>
      </c>
      <c r="E207" s="19">
        <v>0</v>
      </c>
      <c r="F207" s="19">
        <v>690.41</v>
      </c>
      <c r="G207" s="19">
        <v>36.04</v>
      </c>
      <c r="H207" s="20">
        <f t="shared" si="5"/>
        <v>795.37</v>
      </c>
      <c r="I207" s="20">
        <f t="shared" si="5"/>
        <v>990.95</v>
      </c>
      <c r="J207" s="20">
        <f t="shared" si="5"/>
        <v>1206.8</v>
      </c>
      <c r="K207" s="20">
        <f t="shared" si="5"/>
        <v>1515.1</v>
      </c>
    </row>
    <row r="208" spans="1:11" s="10" customFormat="1" ht="14.25" customHeight="1">
      <c r="A208" s="18">
        <v>42225</v>
      </c>
      <c r="B208" s="16">
        <v>7</v>
      </c>
      <c r="C208" s="19">
        <v>985.13</v>
      </c>
      <c r="D208" s="19">
        <v>223.35</v>
      </c>
      <c r="E208" s="19">
        <v>0</v>
      </c>
      <c r="F208" s="19">
        <v>998.4</v>
      </c>
      <c r="G208" s="19">
        <v>52.12</v>
      </c>
      <c r="H208" s="20">
        <f t="shared" si="5"/>
        <v>1119.44</v>
      </c>
      <c r="I208" s="20">
        <f t="shared" si="5"/>
        <v>1315.02</v>
      </c>
      <c r="J208" s="20">
        <f t="shared" si="5"/>
        <v>1530.87</v>
      </c>
      <c r="K208" s="20">
        <f t="shared" si="5"/>
        <v>1839.17</v>
      </c>
    </row>
    <row r="209" spans="1:11" s="10" customFormat="1" ht="14.25" customHeight="1">
      <c r="A209" s="18">
        <v>42225</v>
      </c>
      <c r="B209" s="16">
        <v>8</v>
      </c>
      <c r="C209" s="19">
        <v>1351.88</v>
      </c>
      <c r="D209" s="19">
        <v>0</v>
      </c>
      <c r="E209" s="19">
        <v>0.26</v>
      </c>
      <c r="F209" s="19">
        <v>1365.15</v>
      </c>
      <c r="G209" s="19">
        <v>71.26</v>
      </c>
      <c r="H209" s="20">
        <f t="shared" si="5"/>
        <v>1505.3300000000002</v>
      </c>
      <c r="I209" s="20">
        <f t="shared" si="5"/>
        <v>1700.91</v>
      </c>
      <c r="J209" s="20">
        <f t="shared" si="5"/>
        <v>1916.7600000000002</v>
      </c>
      <c r="K209" s="20">
        <f t="shared" si="5"/>
        <v>2225.06</v>
      </c>
    </row>
    <row r="210" spans="1:11" s="10" customFormat="1" ht="14.25" customHeight="1">
      <c r="A210" s="18">
        <v>42225</v>
      </c>
      <c r="B210" s="16">
        <v>9</v>
      </c>
      <c r="C210" s="19">
        <v>1404.69</v>
      </c>
      <c r="D210" s="19">
        <v>0</v>
      </c>
      <c r="E210" s="19">
        <v>41.07</v>
      </c>
      <c r="F210" s="19">
        <v>1417.96</v>
      </c>
      <c r="G210" s="19">
        <v>74.02</v>
      </c>
      <c r="H210" s="20">
        <f t="shared" si="5"/>
        <v>1560.9</v>
      </c>
      <c r="I210" s="20">
        <f t="shared" si="5"/>
        <v>1756.48</v>
      </c>
      <c r="J210" s="20">
        <f t="shared" si="5"/>
        <v>1972.33</v>
      </c>
      <c r="K210" s="20">
        <f t="shared" si="5"/>
        <v>2280.63</v>
      </c>
    </row>
    <row r="211" spans="1:11" s="10" customFormat="1" ht="14.25" customHeight="1">
      <c r="A211" s="18">
        <v>42225</v>
      </c>
      <c r="B211" s="16">
        <v>10</v>
      </c>
      <c r="C211" s="19">
        <v>1424.34</v>
      </c>
      <c r="D211" s="19">
        <v>0</v>
      </c>
      <c r="E211" s="19">
        <v>85.74</v>
      </c>
      <c r="F211" s="19">
        <v>1437.61</v>
      </c>
      <c r="G211" s="19">
        <v>75.05</v>
      </c>
      <c r="H211" s="20">
        <f t="shared" si="5"/>
        <v>1581.58</v>
      </c>
      <c r="I211" s="20">
        <f t="shared" si="5"/>
        <v>1777.1599999999999</v>
      </c>
      <c r="J211" s="20">
        <f t="shared" si="5"/>
        <v>1993.0099999999998</v>
      </c>
      <c r="K211" s="20">
        <f t="shared" si="5"/>
        <v>2301.31</v>
      </c>
    </row>
    <row r="212" spans="1:11" s="10" customFormat="1" ht="14.25" customHeight="1">
      <c r="A212" s="18">
        <v>42225</v>
      </c>
      <c r="B212" s="16">
        <v>11</v>
      </c>
      <c r="C212" s="19">
        <v>1428.29</v>
      </c>
      <c r="D212" s="19">
        <v>0</v>
      </c>
      <c r="E212" s="19">
        <v>115.02</v>
      </c>
      <c r="F212" s="19">
        <v>1441.56</v>
      </c>
      <c r="G212" s="19">
        <v>75.25</v>
      </c>
      <c r="H212" s="20">
        <f t="shared" si="5"/>
        <v>1585.73</v>
      </c>
      <c r="I212" s="20">
        <f t="shared" si="5"/>
        <v>1781.31</v>
      </c>
      <c r="J212" s="20">
        <f t="shared" si="5"/>
        <v>1997.1599999999999</v>
      </c>
      <c r="K212" s="20">
        <f t="shared" si="5"/>
        <v>2305.46</v>
      </c>
    </row>
    <row r="213" spans="1:11" s="10" customFormat="1" ht="14.25" customHeight="1">
      <c r="A213" s="18">
        <v>42225</v>
      </c>
      <c r="B213" s="16">
        <v>12</v>
      </c>
      <c r="C213" s="19">
        <v>1421.56</v>
      </c>
      <c r="D213" s="19">
        <v>0</v>
      </c>
      <c r="E213" s="19">
        <v>77.04</v>
      </c>
      <c r="F213" s="19">
        <v>1434.83</v>
      </c>
      <c r="G213" s="19">
        <v>74.9</v>
      </c>
      <c r="H213" s="20">
        <f t="shared" si="5"/>
        <v>1578.65</v>
      </c>
      <c r="I213" s="20">
        <f t="shared" si="5"/>
        <v>1774.23</v>
      </c>
      <c r="J213" s="20">
        <f t="shared" si="5"/>
        <v>1990.08</v>
      </c>
      <c r="K213" s="20">
        <f t="shared" si="5"/>
        <v>2298.38</v>
      </c>
    </row>
    <row r="214" spans="1:11" s="10" customFormat="1" ht="14.25" customHeight="1">
      <c r="A214" s="18">
        <v>42225</v>
      </c>
      <c r="B214" s="16">
        <v>13</v>
      </c>
      <c r="C214" s="19">
        <v>1426.48</v>
      </c>
      <c r="D214" s="19">
        <v>0</v>
      </c>
      <c r="E214" s="19">
        <v>83.57</v>
      </c>
      <c r="F214" s="19">
        <v>1439.75</v>
      </c>
      <c r="G214" s="19">
        <v>75.16</v>
      </c>
      <c r="H214" s="20">
        <f t="shared" si="5"/>
        <v>1583.8300000000002</v>
      </c>
      <c r="I214" s="20">
        <f t="shared" si="5"/>
        <v>1779.41</v>
      </c>
      <c r="J214" s="20">
        <f t="shared" si="5"/>
        <v>1995.2600000000002</v>
      </c>
      <c r="K214" s="20">
        <f t="shared" si="5"/>
        <v>2303.56</v>
      </c>
    </row>
    <row r="215" spans="1:11" s="10" customFormat="1" ht="14.25" customHeight="1">
      <c r="A215" s="18">
        <v>42225</v>
      </c>
      <c r="B215" s="16">
        <v>14</v>
      </c>
      <c r="C215" s="19">
        <v>1428.73</v>
      </c>
      <c r="D215" s="19">
        <v>0</v>
      </c>
      <c r="E215" s="19">
        <v>96.16</v>
      </c>
      <c r="F215" s="19">
        <v>1442</v>
      </c>
      <c r="G215" s="19">
        <v>75.27</v>
      </c>
      <c r="H215" s="20">
        <f t="shared" si="5"/>
        <v>1586.19</v>
      </c>
      <c r="I215" s="20">
        <f t="shared" si="5"/>
        <v>1781.77</v>
      </c>
      <c r="J215" s="20">
        <f t="shared" si="5"/>
        <v>1997.62</v>
      </c>
      <c r="K215" s="20">
        <f t="shared" si="5"/>
        <v>2305.92</v>
      </c>
    </row>
    <row r="216" spans="1:11" s="10" customFormat="1" ht="14.25" customHeight="1">
      <c r="A216" s="18">
        <v>42225</v>
      </c>
      <c r="B216" s="16">
        <v>15</v>
      </c>
      <c r="C216" s="19">
        <v>1429.12</v>
      </c>
      <c r="D216" s="19">
        <v>0</v>
      </c>
      <c r="E216" s="19">
        <v>105.17</v>
      </c>
      <c r="F216" s="19">
        <v>1442.39</v>
      </c>
      <c r="G216" s="19">
        <v>75.29</v>
      </c>
      <c r="H216" s="20">
        <f t="shared" si="5"/>
        <v>1586.6000000000001</v>
      </c>
      <c r="I216" s="20">
        <f t="shared" si="5"/>
        <v>1782.18</v>
      </c>
      <c r="J216" s="20">
        <f t="shared" si="5"/>
        <v>1998.0300000000002</v>
      </c>
      <c r="K216" s="20">
        <f t="shared" si="5"/>
        <v>2306.3300000000004</v>
      </c>
    </row>
    <row r="217" spans="1:11" s="10" customFormat="1" ht="14.25" customHeight="1">
      <c r="A217" s="18">
        <v>42225</v>
      </c>
      <c r="B217" s="16">
        <v>16</v>
      </c>
      <c r="C217" s="19">
        <v>1412.75</v>
      </c>
      <c r="D217" s="19">
        <v>0</v>
      </c>
      <c r="E217" s="19">
        <v>76.22</v>
      </c>
      <c r="F217" s="19">
        <v>1426.02</v>
      </c>
      <c r="G217" s="19">
        <v>74.44</v>
      </c>
      <c r="H217" s="20">
        <f t="shared" si="5"/>
        <v>1569.38</v>
      </c>
      <c r="I217" s="20">
        <f t="shared" si="5"/>
        <v>1764.96</v>
      </c>
      <c r="J217" s="20">
        <f t="shared" si="5"/>
        <v>1980.81</v>
      </c>
      <c r="K217" s="20">
        <f t="shared" si="5"/>
        <v>2289.11</v>
      </c>
    </row>
    <row r="218" spans="1:11" s="10" customFormat="1" ht="14.25" customHeight="1">
      <c r="A218" s="18">
        <v>42225</v>
      </c>
      <c r="B218" s="16">
        <v>17</v>
      </c>
      <c r="C218" s="19">
        <v>1385.32</v>
      </c>
      <c r="D218" s="19">
        <v>0</v>
      </c>
      <c r="E218" s="19">
        <v>60.51</v>
      </c>
      <c r="F218" s="19">
        <v>1398.59</v>
      </c>
      <c r="G218" s="19">
        <v>73.01</v>
      </c>
      <c r="H218" s="20">
        <f t="shared" si="5"/>
        <v>1540.52</v>
      </c>
      <c r="I218" s="20">
        <f t="shared" si="5"/>
        <v>1736.1</v>
      </c>
      <c r="J218" s="20">
        <f t="shared" si="5"/>
        <v>1951.9499999999998</v>
      </c>
      <c r="K218" s="20">
        <f t="shared" si="5"/>
        <v>2260.25</v>
      </c>
    </row>
    <row r="219" spans="1:11" s="10" customFormat="1" ht="14.25" customHeight="1">
      <c r="A219" s="18">
        <v>42225</v>
      </c>
      <c r="B219" s="16">
        <v>18</v>
      </c>
      <c r="C219" s="19">
        <v>1379.76</v>
      </c>
      <c r="D219" s="19">
        <v>0</v>
      </c>
      <c r="E219" s="19">
        <v>2.53</v>
      </c>
      <c r="F219" s="19">
        <v>1393.03</v>
      </c>
      <c r="G219" s="19">
        <v>72.72</v>
      </c>
      <c r="H219" s="20">
        <f t="shared" si="5"/>
        <v>1534.67</v>
      </c>
      <c r="I219" s="20">
        <f t="shared" si="5"/>
        <v>1730.25</v>
      </c>
      <c r="J219" s="20">
        <f t="shared" si="5"/>
        <v>1946.1</v>
      </c>
      <c r="K219" s="20">
        <f t="shared" si="5"/>
        <v>2254.4</v>
      </c>
    </row>
    <row r="220" spans="1:11" s="10" customFormat="1" ht="14.25" customHeight="1">
      <c r="A220" s="18">
        <v>42225</v>
      </c>
      <c r="B220" s="16">
        <v>19</v>
      </c>
      <c r="C220" s="19">
        <v>1385.99</v>
      </c>
      <c r="D220" s="19">
        <v>43.31</v>
      </c>
      <c r="E220" s="19">
        <v>0</v>
      </c>
      <c r="F220" s="19">
        <v>1399.26</v>
      </c>
      <c r="G220" s="19">
        <v>73.04</v>
      </c>
      <c r="H220" s="20">
        <f t="shared" si="5"/>
        <v>1541.22</v>
      </c>
      <c r="I220" s="20">
        <f t="shared" si="5"/>
        <v>1736.8</v>
      </c>
      <c r="J220" s="20">
        <f t="shared" si="5"/>
        <v>1952.65</v>
      </c>
      <c r="K220" s="20">
        <f t="shared" si="5"/>
        <v>2260.9500000000003</v>
      </c>
    </row>
    <row r="221" spans="1:11" s="10" customFormat="1" ht="14.25" customHeight="1">
      <c r="A221" s="18">
        <v>42225</v>
      </c>
      <c r="B221" s="16">
        <v>20</v>
      </c>
      <c r="C221" s="19">
        <v>1444.53</v>
      </c>
      <c r="D221" s="19">
        <v>15.88</v>
      </c>
      <c r="E221" s="19">
        <v>0</v>
      </c>
      <c r="F221" s="19">
        <v>1457.8</v>
      </c>
      <c r="G221" s="19">
        <v>76.1</v>
      </c>
      <c r="H221" s="20">
        <f t="shared" si="5"/>
        <v>1602.82</v>
      </c>
      <c r="I221" s="20">
        <f t="shared" si="5"/>
        <v>1798.3999999999999</v>
      </c>
      <c r="J221" s="20">
        <f t="shared" si="5"/>
        <v>2014.25</v>
      </c>
      <c r="K221" s="20">
        <f t="shared" si="5"/>
        <v>2322.5499999999997</v>
      </c>
    </row>
    <row r="222" spans="1:11" s="10" customFormat="1" ht="14.25" customHeight="1">
      <c r="A222" s="18">
        <v>42225</v>
      </c>
      <c r="B222" s="16">
        <v>21</v>
      </c>
      <c r="C222" s="19">
        <v>1435.45</v>
      </c>
      <c r="D222" s="19">
        <v>0</v>
      </c>
      <c r="E222" s="19">
        <v>8.12</v>
      </c>
      <c r="F222" s="19">
        <v>1448.72</v>
      </c>
      <c r="G222" s="19">
        <v>75.63</v>
      </c>
      <c r="H222" s="20">
        <f t="shared" si="5"/>
        <v>1593.27</v>
      </c>
      <c r="I222" s="20">
        <f t="shared" si="5"/>
        <v>1788.85</v>
      </c>
      <c r="J222" s="20">
        <f t="shared" si="5"/>
        <v>2004.6999999999998</v>
      </c>
      <c r="K222" s="20">
        <f t="shared" si="5"/>
        <v>2313</v>
      </c>
    </row>
    <row r="223" spans="1:11" s="10" customFormat="1" ht="14.25" customHeight="1">
      <c r="A223" s="18">
        <v>42225</v>
      </c>
      <c r="B223" s="16">
        <v>22</v>
      </c>
      <c r="C223" s="19">
        <v>1379.09</v>
      </c>
      <c r="D223" s="19">
        <v>0</v>
      </c>
      <c r="E223" s="19">
        <v>43.49</v>
      </c>
      <c r="F223" s="19">
        <v>1392.36</v>
      </c>
      <c r="G223" s="19">
        <v>72.68</v>
      </c>
      <c r="H223" s="20">
        <f t="shared" si="5"/>
        <v>1533.96</v>
      </c>
      <c r="I223" s="20">
        <f t="shared" si="5"/>
        <v>1729.54</v>
      </c>
      <c r="J223" s="20">
        <f t="shared" si="5"/>
        <v>1945.3899999999999</v>
      </c>
      <c r="K223" s="20">
        <f t="shared" si="5"/>
        <v>2253.69</v>
      </c>
    </row>
    <row r="224" spans="1:11" s="10" customFormat="1" ht="14.25" customHeight="1">
      <c r="A224" s="18">
        <v>42225</v>
      </c>
      <c r="B224" s="16">
        <v>23</v>
      </c>
      <c r="C224" s="19">
        <v>1223.91</v>
      </c>
      <c r="D224" s="19">
        <v>0</v>
      </c>
      <c r="E224" s="19">
        <v>350.9</v>
      </c>
      <c r="F224" s="19">
        <v>1237.18</v>
      </c>
      <c r="G224" s="19">
        <v>64.58</v>
      </c>
      <c r="H224" s="20">
        <f t="shared" si="5"/>
        <v>1370.68</v>
      </c>
      <c r="I224" s="20">
        <f t="shared" si="5"/>
        <v>1566.26</v>
      </c>
      <c r="J224" s="20">
        <f t="shared" si="5"/>
        <v>1782.1100000000001</v>
      </c>
      <c r="K224" s="20">
        <f t="shared" si="5"/>
        <v>2090.4100000000003</v>
      </c>
    </row>
    <row r="225" spans="1:11" s="10" customFormat="1" ht="14.25" customHeight="1">
      <c r="A225" s="18">
        <v>42226</v>
      </c>
      <c r="B225" s="16">
        <v>0</v>
      </c>
      <c r="C225" s="19">
        <v>878.58</v>
      </c>
      <c r="D225" s="19">
        <v>0</v>
      </c>
      <c r="E225" s="19">
        <v>167.77</v>
      </c>
      <c r="F225" s="19">
        <v>891.85</v>
      </c>
      <c r="G225" s="19">
        <v>46.56</v>
      </c>
      <c r="H225" s="20">
        <f t="shared" si="5"/>
        <v>1007.3300000000002</v>
      </c>
      <c r="I225" s="20">
        <f t="shared" si="5"/>
        <v>1202.91</v>
      </c>
      <c r="J225" s="20">
        <f t="shared" si="5"/>
        <v>1418.7600000000002</v>
      </c>
      <c r="K225" s="20">
        <f t="shared" si="5"/>
        <v>1727.0600000000002</v>
      </c>
    </row>
    <row r="226" spans="1:11" s="10" customFormat="1" ht="14.25" customHeight="1">
      <c r="A226" s="18">
        <v>42226</v>
      </c>
      <c r="B226" s="16">
        <v>1</v>
      </c>
      <c r="C226" s="19">
        <v>729.8</v>
      </c>
      <c r="D226" s="19">
        <v>0</v>
      </c>
      <c r="E226" s="19">
        <v>100.56</v>
      </c>
      <c r="F226" s="19">
        <v>743.07</v>
      </c>
      <c r="G226" s="19">
        <v>38.79</v>
      </c>
      <c r="H226" s="20">
        <f t="shared" si="5"/>
        <v>850.7800000000001</v>
      </c>
      <c r="I226" s="20">
        <f t="shared" si="5"/>
        <v>1046.3600000000001</v>
      </c>
      <c r="J226" s="20">
        <f t="shared" si="5"/>
        <v>1262.21</v>
      </c>
      <c r="K226" s="20">
        <f t="shared" si="5"/>
        <v>1570.5100000000002</v>
      </c>
    </row>
    <row r="227" spans="1:11" s="10" customFormat="1" ht="14.25" customHeight="1">
      <c r="A227" s="18">
        <v>42226</v>
      </c>
      <c r="B227" s="16">
        <v>2</v>
      </c>
      <c r="C227" s="19">
        <v>747.24</v>
      </c>
      <c r="D227" s="19">
        <v>0</v>
      </c>
      <c r="E227" s="19">
        <v>141.45</v>
      </c>
      <c r="F227" s="19">
        <v>760.51</v>
      </c>
      <c r="G227" s="19">
        <v>39.7</v>
      </c>
      <c r="H227" s="20">
        <f t="shared" si="5"/>
        <v>869.1300000000001</v>
      </c>
      <c r="I227" s="20">
        <f t="shared" si="5"/>
        <v>1064.71</v>
      </c>
      <c r="J227" s="20">
        <f t="shared" si="5"/>
        <v>1280.56</v>
      </c>
      <c r="K227" s="20">
        <f t="shared" si="5"/>
        <v>1588.8600000000001</v>
      </c>
    </row>
    <row r="228" spans="1:11" s="10" customFormat="1" ht="14.25" customHeight="1">
      <c r="A228" s="18">
        <v>42226</v>
      </c>
      <c r="B228" s="16">
        <v>3</v>
      </c>
      <c r="C228" s="19">
        <v>631.54</v>
      </c>
      <c r="D228" s="19">
        <v>0</v>
      </c>
      <c r="E228" s="19">
        <v>75.2</v>
      </c>
      <c r="F228" s="19">
        <v>644.81</v>
      </c>
      <c r="G228" s="19">
        <v>33.66</v>
      </c>
      <c r="H228" s="20">
        <f t="shared" si="5"/>
        <v>747.39</v>
      </c>
      <c r="I228" s="20">
        <f t="shared" si="5"/>
        <v>942.97</v>
      </c>
      <c r="J228" s="20">
        <f t="shared" si="5"/>
        <v>1158.82</v>
      </c>
      <c r="K228" s="20">
        <f t="shared" si="5"/>
        <v>1467.12</v>
      </c>
    </row>
    <row r="229" spans="1:11" s="10" customFormat="1" ht="14.25" customHeight="1">
      <c r="A229" s="18">
        <v>42226</v>
      </c>
      <c r="B229" s="16">
        <v>4</v>
      </c>
      <c r="C229" s="19">
        <v>585.13</v>
      </c>
      <c r="D229" s="19">
        <v>0</v>
      </c>
      <c r="E229" s="19">
        <v>37.84</v>
      </c>
      <c r="F229" s="19">
        <v>598.4</v>
      </c>
      <c r="G229" s="19">
        <v>31.24</v>
      </c>
      <c r="H229" s="20">
        <f t="shared" si="5"/>
        <v>698.5600000000001</v>
      </c>
      <c r="I229" s="20">
        <f t="shared" si="5"/>
        <v>894.1400000000001</v>
      </c>
      <c r="J229" s="20">
        <f t="shared" si="5"/>
        <v>1109.99</v>
      </c>
      <c r="K229" s="20">
        <f t="shared" si="5"/>
        <v>1418.29</v>
      </c>
    </row>
    <row r="230" spans="1:11" s="10" customFormat="1" ht="14.25" customHeight="1">
      <c r="A230" s="18">
        <v>42226</v>
      </c>
      <c r="B230" s="16">
        <v>5</v>
      </c>
      <c r="C230" s="19">
        <v>619.45</v>
      </c>
      <c r="D230" s="19">
        <v>108.1</v>
      </c>
      <c r="E230" s="19">
        <v>0</v>
      </c>
      <c r="F230" s="19">
        <v>632.72</v>
      </c>
      <c r="G230" s="19">
        <v>33.03</v>
      </c>
      <c r="H230" s="20">
        <f t="shared" si="5"/>
        <v>734.6700000000001</v>
      </c>
      <c r="I230" s="20">
        <f t="shared" si="5"/>
        <v>930.25</v>
      </c>
      <c r="J230" s="20">
        <f t="shared" si="5"/>
        <v>1146.1</v>
      </c>
      <c r="K230" s="20">
        <f t="shared" si="5"/>
        <v>1454.4</v>
      </c>
    </row>
    <row r="231" spans="1:11" s="10" customFormat="1" ht="14.25" customHeight="1">
      <c r="A231" s="18">
        <v>42226</v>
      </c>
      <c r="B231" s="16">
        <v>6</v>
      </c>
      <c r="C231" s="19">
        <v>797.1</v>
      </c>
      <c r="D231" s="19">
        <v>86.57</v>
      </c>
      <c r="E231" s="19">
        <v>0</v>
      </c>
      <c r="F231" s="19">
        <v>810.37</v>
      </c>
      <c r="G231" s="19">
        <v>42.3</v>
      </c>
      <c r="H231" s="20">
        <f t="shared" si="5"/>
        <v>921.59</v>
      </c>
      <c r="I231" s="20">
        <f t="shared" si="5"/>
        <v>1117.17</v>
      </c>
      <c r="J231" s="20">
        <f t="shared" si="5"/>
        <v>1333.02</v>
      </c>
      <c r="K231" s="20">
        <f t="shared" si="5"/>
        <v>1641.3200000000002</v>
      </c>
    </row>
    <row r="232" spans="1:11" s="10" customFormat="1" ht="14.25" customHeight="1">
      <c r="A232" s="18">
        <v>42226</v>
      </c>
      <c r="B232" s="16">
        <v>7</v>
      </c>
      <c r="C232" s="19">
        <v>1049.36</v>
      </c>
      <c r="D232" s="19">
        <v>130.11</v>
      </c>
      <c r="E232" s="19">
        <v>0</v>
      </c>
      <c r="F232" s="19">
        <v>1062.63</v>
      </c>
      <c r="G232" s="19">
        <v>55.47</v>
      </c>
      <c r="H232" s="20">
        <f t="shared" si="5"/>
        <v>1187.0200000000002</v>
      </c>
      <c r="I232" s="20">
        <f t="shared" si="5"/>
        <v>1382.6000000000001</v>
      </c>
      <c r="J232" s="20">
        <f t="shared" si="5"/>
        <v>1598.4500000000003</v>
      </c>
      <c r="K232" s="20">
        <f t="shared" si="5"/>
        <v>1906.7500000000002</v>
      </c>
    </row>
    <row r="233" spans="1:11" s="10" customFormat="1" ht="14.25" customHeight="1">
      <c r="A233" s="18">
        <v>42226</v>
      </c>
      <c r="B233" s="16">
        <v>8</v>
      </c>
      <c r="C233" s="19">
        <v>1345.49</v>
      </c>
      <c r="D233" s="19">
        <v>0</v>
      </c>
      <c r="E233" s="19">
        <v>0.43</v>
      </c>
      <c r="F233" s="19">
        <v>1358.76</v>
      </c>
      <c r="G233" s="19">
        <v>70.93</v>
      </c>
      <c r="H233" s="20">
        <f t="shared" si="5"/>
        <v>1498.6100000000001</v>
      </c>
      <c r="I233" s="20">
        <f t="shared" si="5"/>
        <v>1694.19</v>
      </c>
      <c r="J233" s="20">
        <f t="shared" si="5"/>
        <v>1910.04</v>
      </c>
      <c r="K233" s="20">
        <f t="shared" si="5"/>
        <v>2218.34</v>
      </c>
    </row>
    <row r="234" spans="1:11" s="10" customFormat="1" ht="14.25" customHeight="1">
      <c r="A234" s="18">
        <v>42226</v>
      </c>
      <c r="B234" s="16">
        <v>9</v>
      </c>
      <c r="C234" s="19">
        <v>1354.82</v>
      </c>
      <c r="D234" s="19">
        <v>0</v>
      </c>
      <c r="E234" s="19">
        <v>1.04</v>
      </c>
      <c r="F234" s="19">
        <v>1368.09</v>
      </c>
      <c r="G234" s="19">
        <v>71.42</v>
      </c>
      <c r="H234" s="20">
        <f t="shared" si="5"/>
        <v>1508.43</v>
      </c>
      <c r="I234" s="20">
        <f t="shared" si="5"/>
        <v>1704.01</v>
      </c>
      <c r="J234" s="20">
        <f t="shared" si="5"/>
        <v>1919.8600000000001</v>
      </c>
      <c r="K234" s="20">
        <f t="shared" si="5"/>
        <v>2228.1600000000003</v>
      </c>
    </row>
    <row r="235" spans="1:11" s="10" customFormat="1" ht="14.25" customHeight="1">
      <c r="A235" s="18">
        <v>42226</v>
      </c>
      <c r="B235" s="16">
        <v>10</v>
      </c>
      <c r="C235" s="19">
        <v>1366.28</v>
      </c>
      <c r="D235" s="19">
        <v>0</v>
      </c>
      <c r="E235" s="19">
        <v>65.61</v>
      </c>
      <c r="F235" s="19">
        <v>1379.55</v>
      </c>
      <c r="G235" s="19">
        <v>72.01</v>
      </c>
      <c r="H235" s="20">
        <f t="shared" si="5"/>
        <v>1520.48</v>
      </c>
      <c r="I235" s="20">
        <f t="shared" si="5"/>
        <v>1716.06</v>
      </c>
      <c r="J235" s="20">
        <f t="shared" si="5"/>
        <v>1931.9099999999999</v>
      </c>
      <c r="K235" s="20">
        <f t="shared" si="5"/>
        <v>2240.21</v>
      </c>
    </row>
    <row r="236" spans="1:11" s="10" customFormat="1" ht="14.25" customHeight="1">
      <c r="A236" s="18">
        <v>42226</v>
      </c>
      <c r="B236" s="16">
        <v>11</v>
      </c>
      <c r="C236" s="19">
        <v>1366.76</v>
      </c>
      <c r="D236" s="19">
        <v>0</v>
      </c>
      <c r="E236" s="19">
        <v>87.17</v>
      </c>
      <c r="F236" s="19">
        <v>1380.03</v>
      </c>
      <c r="G236" s="19">
        <v>72.04</v>
      </c>
      <c r="H236" s="20">
        <f t="shared" si="5"/>
        <v>1520.99</v>
      </c>
      <c r="I236" s="20">
        <f t="shared" si="5"/>
        <v>1716.57</v>
      </c>
      <c r="J236" s="20">
        <f t="shared" si="5"/>
        <v>1932.42</v>
      </c>
      <c r="K236" s="20">
        <f t="shared" si="5"/>
        <v>2240.72</v>
      </c>
    </row>
    <row r="237" spans="1:11" s="10" customFormat="1" ht="14.25" customHeight="1">
      <c r="A237" s="18">
        <v>42226</v>
      </c>
      <c r="B237" s="16">
        <v>12</v>
      </c>
      <c r="C237" s="19">
        <v>1353.15</v>
      </c>
      <c r="D237" s="19">
        <v>5.05</v>
      </c>
      <c r="E237" s="19">
        <v>0</v>
      </c>
      <c r="F237" s="19">
        <v>1366.42</v>
      </c>
      <c r="G237" s="19">
        <v>71.33</v>
      </c>
      <c r="H237" s="20">
        <f t="shared" si="5"/>
        <v>1506.67</v>
      </c>
      <c r="I237" s="20">
        <f t="shared" si="5"/>
        <v>1702.25</v>
      </c>
      <c r="J237" s="20">
        <f t="shared" si="5"/>
        <v>1918.1</v>
      </c>
      <c r="K237" s="20">
        <f t="shared" si="5"/>
        <v>2226.4</v>
      </c>
    </row>
    <row r="238" spans="1:11" s="10" customFormat="1" ht="14.25" customHeight="1">
      <c r="A238" s="18">
        <v>42226</v>
      </c>
      <c r="B238" s="16">
        <v>13</v>
      </c>
      <c r="C238" s="19">
        <v>1354.93</v>
      </c>
      <c r="D238" s="19">
        <v>3.48</v>
      </c>
      <c r="E238" s="19">
        <v>0</v>
      </c>
      <c r="F238" s="19">
        <v>1368.2</v>
      </c>
      <c r="G238" s="19">
        <v>71.42</v>
      </c>
      <c r="H238" s="20">
        <f t="shared" si="5"/>
        <v>1508.5400000000002</v>
      </c>
      <c r="I238" s="20">
        <f t="shared" si="5"/>
        <v>1704.1200000000001</v>
      </c>
      <c r="J238" s="20">
        <f t="shared" si="5"/>
        <v>1919.9700000000003</v>
      </c>
      <c r="K238" s="20">
        <f t="shared" si="5"/>
        <v>2228.27</v>
      </c>
    </row>
    <row r="239" spans="1:11" s="10" customFormat="1" ht="14.25" customHeight="1">
      <c r="A239" s="18">
        <v>42226</v>
      </c>
      <c r="B239" s="16">
        <v>14</v>
      </c>
      <c r="C239" s="19">
        <v>1358.18</v>
      </c>
      <c r="D239" s="19">
        <v>1.93</v>
      </c>
      <c r="E239" s="19">
        <v>0</v>
      </c>
      <c r="F239" s="19">
        <v>1371.45</v>
      </c>
      <c r="G239" s="19">
        <v>71.59</v>
      </c>
      <c r="H239" s="20">
        <f t="shared" si="5"/>
        <v>1511.96</v>
      </c>
      <c r="I239" s="20">
        <f t="shared" si="5"/>
        <v>1707.54</v>
      </c>
      <c r="J239" s="20">
        <f t="shared" si="5"/>
        <v>1923.3899999999999</v>
      </c>
      <c r="K239" s="20">
        <f t="shared" si="5"/>
        <v>2231.69</v>
      </c>
    </row>
    <row r="240" spans="1:11" s="10" customFormat="1" ht="14.25" customHeight="1">
      <c r="A240" s="18">
        <v>42226</v>
      </c>
      <c r="B240" s="16">
        <v>15</v>
      </c>
      <c r="C240" s="19">
        <v>1358.23</v>
      </c>
      <c r="D240" s="19">
        <v>0</v>
      </c>
      <c r="E240" s="19">
        <v>9.44</v>
      </c>
      <c r="F240" s="19">
        <v>1371.5</v>
      </c>
      <c r="G240" s="19">
        <v>71.59</v>
      </c>
      <c r="H240" s="20">
        <f t="shared" si="5"/>
        <v>1512.01</v>
      </c>
      <c r="I240" s="20">
        <f t="shared" si="5"/>
        <v>1707.59</v>
      </c>
      <c r="J240" s="20">
        <f t="shared" si="5"/>
        <v>1923.44</v>
      </c>
      <c r="K240" s="20">
        <f t="shared" si="5"/>
        <v>2231.7400000000002</v>
      </c>
    </row>
    <row r="241" spans="1:11" s="10" customFormat="1" ht="14.25" customHeight="1">
      <c r="A241" s="18">
        <v>42226</v>
      </c>
      <c r="B241" s="16">
        <v>16</v>
      </c>
      <c r="C241" s="19">
        <v>1346.47</v>
      </c>
      <c r="D241" s="19">
        <v>61.06</v>
      </c>
      <c r="E241" s="19">
        <v>0</v>
      </c>
      <c r="F241" s="19">
        <v>1359.74</v>
      </c>
      <c r="G241" s="19">
        <v>70.98</v>
      </c>
      <c r="H241" s="20">
        <f t="shared" si="5"/>
        <v>1499.64</v>
      </c>
      <c r="I241" s="20">
        <f t="shared" si="5"/>
        <v>1695.22</v>
      </c>
      <c r="J241" s="20">
        <f t="shared" si="5"/>
        <v>1911.0700000000002</v>
      </c>
      <c r="K241" s="20">
        <f t="shared" si="5"/>
        <v>2219.3700000000003</v>
      </c>
    </row>
    <row r="242" spans="1:11" s="10" customFormat="1" ht="14.25" customHeight="1">
      <c r="A242" s="18">
        <v>42226</v>
      </c>
      <c r="B242" s="16">
        <v>17</v>
      </c>
      <c r="C242" s="19">
        <v>1342.66</v>
      </c>
      <c r="D242" s="19">
        <v>12.68</v>
      </c>
      <c r="E242" s="19">
        <v>0</v>
      </c>
      <c r="F242" s="19">
        <v>1355.93</v>
      </c>
      <c r="G242" s="19">
        <v>70.78</v>
      </c>
      <c r="H242" s="20">
        <f t="shared" si="5"/>
        <v>1495.63</v>
      </c>
      <c r="I242" s="20">
        <f t="shared" si="5"/>
        <v>1691.21</v>
      </c>
      <c r="J242" s="20">
        <f t="shared" si="5"/>
        <v>1907.06</v>
      </c>
      <c r="K242" s="20">
        <f t="shared" si="5"/>
        <v>2215.36</v>
      </c>
    </row>
    <row r="243" spans="1:11" s="10" customFormat="1" ht="14.25" customHeight="1">
      <c r="A243" s="18">
        <v>42226</v>
      </c>
      <c r="B243" s="16">
        <v>18</v>
      </c>
      <c r="C243" s="19">
        <v>1341.93</v>
      </c>
      <c r="D243" s="19">
        <v>0</v>
      </c>
      <c r="E243" s="19">
        <v>224.1</v>
      </c>
      <c r="F243" s="19">
        <v>1355.2</v>
      </c>
      <c r="G243" s="19">
        <v>70.74</v>
      </c>
      <c r="H243" s="20">
        <f t="shared" si="5"/>
        <v>1494.8600000000001</v>
      </c>
      <c r="I243" s="20">
        <f t="shared" si="5"/>
        <v>1690.44</v>
      </c>
      <c r="J243" s="20">
        <f t="shared" si="5"/>
        <v>1906.29</v>
      </c>
      <c r="K243" s="20">
        <f t="shared" si="5"/>
        <v>2214.59</v>
      </c>
    </row>
    <row r="244" spans="1:11" s="10" customFormat="1" ht="14.25" customHeight="1">
      <c r="A244" s="18">
        <v>42226</v>
      </c>
      <c r="B244" s="16">
        <v>19</v>
      </c>
      <c r="C244" s="19">
        <v>1356.4</v>
      </c>
      <c r="D244" s="19">
        <v>0</v>
      </c>
      <c r="E244" s="19">
        <v>187.43</v>
      </c>
      <c r="F244" s="19">
        <v>1369.67</v>
      </c>
      <c r="G244" s="19">
        <v>71.5</v>
      </c>
      <c r="H244" s="20">
        <f t="shared" si="5"/>
        <v>1510.0900000000001</v>
      </c>
      <c r="I244" s="20">
        <f t="shared" si="5"/>
        <v>1705.67</v>
      </c>
      <c r="J244" s="20">
        <f t="shared" si="5"/>
        <v>1921.52</v>
      </c>
      <c r="K244" s="20">
        <f t="shared" si="5"/>
        <v>2229.82</v>
      </c>
    </row>
    <row r="245" spans="1:11" s="10" customFormat="1" ht="14.25" customHeight="1">
      <c r="A245" s="18">
        <v>42226</v>
      </c>
      <c r="B245" s="16">
        <v>20</v>
      </c>
      <c r="C245" s="19">
        <v>1376.38</v>
      </c>
      <c r="D245" s="19">
        <v>0</v>
      </c>
      <c r="E245" s="19">
        <v>826.33</v>
      </c>
      <c r="F245" s="19">
        <v>1389.65</v>
      </c>
      <c r="G245" s="19">
        <v>72.54</v>
      </c>
      <c r="H245" s="20">
        <f t="shared" si="5"/>
        <v>1531.1100000000001</v>
      </c>
      <c r="I245" s="20">
        <f t="shared" si="5"/>
        <v>1726.69</v>
      </c>
      <c r="J245" s="20">
        <f t="shared" si="5"/>
        <v>1942.54</v>
      </c>
      <c r="K245" s="20">
        <f t="shared" si="5"/>
        <v>2250.84</v>
      </c>
    </row>
    <row r="246" spans="1:11" s="10" customFormat="1" ht="14.25" customHeight="1">
      <c r="A246" s="18">
        <v>42226</v>
      </c>
      <c r="B246" s="16">
        <v>21</v>
      </c>
      <c r="C246" s="19">
        <v>1385.83</v>
      </c>
      <c r="D246" s="19">
        <v>0</v>
      </c>
      <c r="E246" s="19">
        <v>205.45</v>
      </c>
      <c r="F246" s="19">
        <v>1399.1</v>
      </c>
      <c r="G246" s="19">
        <v>73.03</v>
      </c>
      <c r="H246" s="20">
        <f t="shared" si="5"/>
        <v>1541.05</v>
      </c>
      <c r="I246" s="20">
        <f t="shared" si="5"/>
        <v>1736.6299999999999</v>
      </c>
      <c r="J246" s="20">
        <f t="shared" si="5"/>
        <v>1952.48</v>
      </c>
      <c r="K246" s="20">
        <f t="shared" si="5"/>
        <v>2260.78</v>
      </c>
    </row>
    <row r="247" spans="1:11" s="10" customFormat="1" ht="14.25" customHeight="1">
      <c r="A247" s="18">
        <v>42226</v>
      </c>
      <c r="B247" s="16">
        <v>22</v>
      </c>
      <c r="C247" s="19">
        <v>1349.24</v>
      </c>
      <c r="D247" s="19">
        <v>0</v>
      </c>
      <c r="E247" s="19">
        <v>397.84</v>
      </c>
      <c r="F247" s="19">
        <v>1362.51</v>
      </c>
      <c r="G247" s="19">
        <v>71.12</v>
      </c>
      <c r="H247" s="20">
        <f t="shared" si="5"/>
        <v>1502.5500000000002</v>
      </c>
      <c r="I247" s="20">
        <f t="shared" si="5"/>
        <v>1698.13</v>
      </c>
      <c r="J247" s="20">
        <f t="shared" si="5"/>
        <v>1913.98</v>
      </c>
      <c r="K247" s="20">
        <f t="shared" si="5"/>
        <v>2222.28</v>
      </c>
    </row>
    <row r="248" spans="1:11" s="10" customFormat="1" ht="14.25" customHeight="1">
      <c r="A248" s="18">
        <v>42226</v>
      </c>
      <c r="B248" s="16">
        <v>23</v>
      </c>
      <c r="C248" s="19">
        <v>996.26</v>
      </c>
      <c r="D248" s="19">
        <v>0</v>
      </c>
      <c r="E248" s="19">
        <v>204.31</v>
      </c>
      <c r="F248" s="19">
        <v>1009.53</v>
      </c>
      <c r="G248" s="19">
        <v>52.7</v>
      </c>
      <c r="H248" s="20">
        <f t="shared" si="5"/>
        <v>1131.15</v>
      </c>
      <c r="I248" s="20">
        <f t="shared" si="5"/>
        <v>1326.73</v>
      </c>
      <c r="J248" s="20">
        <f t="shared" si="5"/>
        <v>1542.58</v>
      </c>
      <c r="K248" s="20">
        <f t="shared" si="5"/>
        <v>1850.88</v>
      </c>
    </row>
    <row r="249" spans="1:11" s="10" customFormat="1" ht="14.25" customHeight="1">
      <c r="A249" s="18">
        <v>42227</v>
      </c>
      <c r="B249" s="16">
        <v>0</v>
      </c>
      <c r="C249" s="19">
        <v>849.29</v>
      </c>
      <c r="D249" s="19">
        <v>0</v>
      </c>
      <c r="E249" s="19">
        <v>36.15</v>
      </c>
      <c r="F249" s="19">
        <v>862.56</v>
      </c>
      <c r="G249" s="19">
        <v>45.03</v>
      </c>
      <c r="H249" s="20">
        <f t="shared" si="5"/>
        <v>976.51</v>
      </c>
      <c r="I249" s="20">
        <f t="shared" si="5"/>
        <v>1172.09</v>
      </c>
      <c r="J249" s="20">
        <f t="shared" si="5"/>
        <v>1387.94</v>
      </c>
      <c r="K249" s="20">
        <f t="shared" si="5"/>
        <v>1696.24</v>
      </c>
    </row>
    <row r="250" spans="1:11" s="10" customFormat="1" ht="14.25" customHeight="1">
      <c r="A250" s="18">
        <v>42227</v>
      </c>
      <c r="B250" s="16">
        <v>1</v>
      </c>
      <c r="C250" s="19">
        <v>729.07</v>
      </c>
      <c r="D250" s="19">
        <v>38.85</v>
      </c>
      <c r="E250" s="19">
        <v>0</v>
      </c>
      <c r="F250" s="19">
        <v>742.34</v>
      </c>
      <c r="G250" s="19">
        <v>38.75</v>
      </c>
      <c r="H250" s="20">
        <f t="shared" si="5"/>
        <v>850.0100000000001</v>
      </c>
      <c r="I250" s="20">
        <f t="shared" si="5"/>
        <v>1045.5900000000001</v>
      </c>
      <c r="J250" s="20">
        <f t="shared" si="5"/>
        <v>1261.44</v>
      </c>
      <c r="K250" s="20">
        <f t="shared" si="5"/>
        <v>1569.7400000000002</v>
      </c>
    </row>
    <row r="251" spans="1:11" s="10" customFormat="1" ht="14.25" customHeight="1">
      <c r="A251" s="18">
        <v>42227</v>
      </c>
      <c r="B251" s="16">
        <v>2</v>
      </c>
      <c r="C251" s="19">
        <v>699.52</v>
      </c>
      <c r="D251" s="19">
        <v>0.01</v>
      </c>
      <c r="E251" s="19">
        <v>19.93</v>
      </c>
      <c r="F251" s="19">
        <v>712.79</v>
      </c>
      <c r="G251" s="19">
        <v>37.21</v>
      </c>
      <c r="H251" s="20">
        <f t="shared" si="5"/>
        <v>818.9200000000001</v>
      </c>
      <c r="I251" s="20">
        <f t="shared" si="5"/>
        <v>1014.5</v>
      </c>
      <c r="J251" s="20">
        <f t="shared" si="5"/>
        <v>1230.35</v>
      </c>
      <c r="K251" s="20">
        <f t="shared" si="5"/>
        <v>1538.65</v>
      </c>
    </row>
    <row r="252" spans="1:11" s="10" customFormat="1" ht="14.25" customHeight="1">
      <c r="A252" s="18">
        <v>42227</v>
      </c>
      <c r="B252" s="16">
        <v>3</v>
      </c>
      <c r="C252" s="19">
        <v>639</v>
      </c>
      <c r="D252" s="19">
        <v>0</v>
      </c>
      <c r="E252" s="19">
        <v>26.53</v>
      </c>
      <c r="F252" s="19">
        <v>652.27</v>
      </c>
      <c r="G252" s="19">
        <v>34.05</v>
      </c>
      <c r="H252" s="20">
        <f t="shared" si="5"/>
        <v>755.24</v>
      </c>
      <c r="I252" s="20">
        <f t="shared" si="5"/>
        <v>950.8199999999999</v>
      </c>
      <c r="J252" s="20">
        <f t="shared" si="5"/>
        <v>1166.67</v>
      </c>
      <c r="K252" s="20">
        <f t="shared" si="5"/>
        <v>1474.97</v>
      </c>
    </row>
    <row r="253" spans="1:11" s="10" customFormat="1" ht="14.25" customHeight="1">
      <c r="A253" s="18">
        <v>42227</v>
      </c>
      <c r="B253" s="16">
        <v>4</v>
      </c>
      <c r="C253" s="19">
        <v>600.02</v>
      </c>
      <c r="D253" s="19">
        <v>60.86</v>
      </c>
      <c r="E253" s="19">
        <v>0</v>
      </c>
      <c r="F253" s="19">
        <v>613.29</v>
      </c>
      <c r="G253" s="19">
        <v>32.01</v>
      </c>
      <c r="H253" s="20">
        <f t="shared" si="5"/>
        <v>714.22</v>
      </c>
      <c r="I253" s="20">
        <f t="shared" si="5"/>
        <v>909.8</v>
      </c>
      <c r="J253" s="20">
        <f t="shared" si="5"/>
        <v>1125.65</v>
      </c>
      <c r="K253" s="20">
        <f t="shared" si="5"/>
        <v>1433.95</v>
      </c>
    </row>
    <row r="254" spans="1:11" s="10" customFormat="1" ht="14.25" customHeight="1">
      <c r="A254" s="18">
        <v>42227</v>
      </c>
      <c r="B254" s="16">
        <v>5</v>
      </c>
      <c r="C254" s="19">
        <v>704.21</v>
      </c>
      <c r="D254" s="19">
        <v>109.25</v>
      </c>
      <c r="E254" s="19">
        <v>0</v>
      </c>
      <c r="F254" s="19">
        <v>717.48</v>
      </c>
      <c r="G254" s="19">
        <v>37.45</v>
      </c>
      <c r="H254" s="20">
        <f t="shared" si="5"/>
        <v>823.8500000000001</v>
      </c>
      <c r="I254" s="20">
        <f t="shared" si="5"/>
        <v>1019.4300000000001</v>
      </c>
      <c r="J254" s="20">
        <f t="shared" si="5"/>
        <v>1235.2800000000002</v>
      </c>
      <c r="K254" s="20">
        <f t="shared" si="5"/>
        <v>1543.5800000000002</v>
      </c>
    </row>
    <row r="255" spans="1:11" s="10" customFormat="1" ht="14.25" customHeight="1">
      <c r="A255" s="18">
        <v>42227</v>
      </c>
      <c r="B255" s="16">
        <v>6</v>
      </c>
      <c r="C255" s="19">
        <v>779.61</v>
      </c>
      <c r="D255" s="19">
        <v>0</v>
      </c>
      <c r="E255" s="19">
        <v>296.86</v>
      </c>
      <c r="F255" s="19">
        <v>792.88</v>
      </c>
      <c r="G255" s="19">
        <v>41.39</v>
      </c>
      <c r="H255" s="20">
        <f t="shared" si="5"/>
        <v>903.19</v>
      </c>
      <c r="I255" s="20">
        <f t="shared" si="5"/>
        <v>1098.77</v>
      </c>
      <c r="J255" s="20">
        <f t="shared" si="5"/>
        <v>1314.62</v>
      </c>
      <c r="K255" s="20">
        <f t="shared" si="5"/>
        <v>1622.92</v>
      </c>
    </row>
    <row r="256" spans="1:11" s="10" customFormat="1" ht="14.25" customHeight="1">
      <c r="A256" s="18">
        <v>42227</v>
      </c>
      <c r="B256" s="16">
        <v>7</v>
      </c>
      <c r="C256" s="19">
        <v>977.61</v>
      </c>
      <c r="D256" s="19">
        <v>7.26</v>
      </c>
      <c r="E256" s="19">
        <v>0</v>
      </c>
      <c r="F256" s="19">
        <v>990.88</v>
      </c>
      <c r="G256" s="19">
        <v>51.73</v>
      </c>
      <c r="H256" s="20">
        <f t="shared" si="5"/>
        <v>1111.53</v>
      </c>
      <c r="I256" s="20">
        <f t="shared" si="5"/>
        <v>1307.11</v>
      </c>
      <c r="J256" s="20">
        <f t="shared" si="5"/>
        <v>1522.96</v>
      </c>
      <c r="K256" s="20">
        <f t="shared" si="5"/>
        <v>1831.26</v>
      </c>
    </row>
    <row r="257" spans="1:11" s="10" customFormat="1" ht="14.25" customHeight="1">
      <c r="A257" s="18">
        <v>42227</v>
      </c>
      <c r="B257" s="16">
        <v>8</v>
      </c>
      <c r="C257" s="19">
        <v>1309.43</v>
      </c>
      <c r="D257" s="19">
        <v>81.25</v>
      </c>
      <c r="E257" s="19">
        <v>0</v>
      </c>
      <c r="F257" s="19">
        <v>1322.7</v>
      </c>
      <c r="G257" s="19">
        <v>69.05</v>
      </c>
      <c r="H257" s="20">
        <f t="shared" si="5"/>
        <v>1460.67</v>
      </c>
      <c r="I257" s="20">
        <f t="shared" si="5"/>
        <v>1656.25</v>
      </c>
      <c r="J257" s="20">
        <f t="shared" si="5"/>
        <v>1872.1</v>
      </c>
      <c r="K257" s="20">
        <f t="shared" si="5"/>
        <v>2180.4</v>
      </c>
    </row>
    <row r="258" spans="1:11" s="10" customFormat="1" ht="14.25" customHeight="1">
      <c r="A258" s="18">
        <v>42227</v>
      </c>
      <c r="B258" s="16">
        <v>9</v>
      </c>
      <c r="C258" s="19">
        <v>1351.44</v>
      </c>
      <c r="D258" s="19">
        <v>65.77</v>
      </c>
      <c r="E258" s="19">
        <v>0</v>
      </c>
      <c r="F258" s="19">
        <v>1364.71</v>
      </c>
      <c r="G258" s="19">
        <v>71.24</v>
      </c>
      <c r="H258" s="20">
        <f t="shared" si="5"/>
        <v>1504.8700000000001</v>
      </c>
      <c r="I258" s="20">
        <f t="shared" si="5"/>
        <v>1700.45</v>
      </c>
      <c r="J258" s="20">
        <f t="shared" si="5"/>
        <v>1916.3000000000002</v>
      </c>
      <c r="K258" s="20">
        <f t="shared" si="5"/>
        <v>2224.6</v>
      </c>
    </row>
    <row r="259" spans="1:11" s="10" customFormat="1" ht="14.25" customHeight="1">
      <c r="A259" s="18">
        <v>42227</v>
      </c>
      <c r="B259" s="16">
        <v>10</v>
      </c>
      <c r="C259" s="19">
        <v>1362.25</v>
      </c>
      <c r="D259" s="19">
        <v>54.24</v>
      </c>
      <c r="E259" s="19">
        <v>0</v>
      </c>
      <c r="F259" s="19">
        <v>1375.52</v>
      </c>
      <c r="G259" s="19">
        <v>71.8</v>
      </c>
      <c r="H259" s="20">
        <f t="shared" si="5"/>
        <v>1516.24</v>
      </c>
      <c r="I259" s="20">
        <f t="shared" si="5"/>
        <v>1711.82</v>
      </c>
      <c r="J259" s="20">
        <f t="shared" si="5"/>
        <v>1927.67</v>
      </c>
      <c r="K259" s="20">
        <f t="shared" si="5"/>
        <v>2235.97</v>
      </c>
    </row>
    <row r="260" spans="1:11" s="10" customFormat="1" ht="14.25" customHeight="1">
      <c r="A260" s="18">
        <v>42227</v>
      </c>
      <c r="B260" s="16">
        <v>11</v>
      </c>
      <c r="C260" s="19">
        <v>1351.05</v>
      </c>
      <c r="D260" s="19">
        <v>55.74</v>
      </c>
      <c r="E260" s="19">
        <v>0</v>
      </c>
      <c r="F260" s="19">
        <v>1364.32</v>
      </c>
      <c r="G260" s="19">
        <v>71.22</v>
      </c>
      <c r="H260" s="20">
        <f t="shared" si="5"/>
        <v>1504.46</v>
      </c>
      <c r="I260" s="20">
        <f t="shared" si="5"/>
        <v>1700.04</v>
      </c>
      <c r="J260" s="20">
        <f t="shared" si="5"/>
        <v>1915.8899999999999</v>
      </c>
      <c r="K260" s="20">
        <f t="shared" si="5"/>
        <v>2224.19</v>
      </c>
    </row>
    <row r="261" spans="1:11" s="10" customFormat="1" ht="14.25" customHeight="1">
      <c r="A261" s="18">
        <v>42227</v>
      </c>
      <c r="B261" s="16">
        <v>12</v>
      </c>
      <c r="C261" s="19">
        <v>1343.69</v>
      </c>
      <c r="D261" s="19">
        <v>56.57</v>
      </c>
      <c r="E261" s="19">
        <v>0</v>
      </c>
      <c r="F261" s="19">
        <v>1356.96</v>
      </c>
      <c r="G261" s="19">
        <v>70.84</v>
      </c>
      <c r="H261" s="20">
        <f t="shared" si="5"/>
        <v>1496.72</v>
      </c>
      <c r="I261" s="20">
        <f t="shared" si="5"/>
        <v>1692.3</v>
      </c>
      <c r="J261" s="20">
        <f t="shared" si="5"/>
        <v>1908.15</v>
      </c>
      <c r="K261" s="20">
        <f t="shared" si="5"/>
        <v>2216.4500000000003</v>
      </c>
    </row>
    <row r="262" spans="1:11" s="10" customFormat="1" ht="14.25" customHeight="1">
      <c r="A262" s="18">
        <v>42227</v>
      </c>
      <c r="B262" s="16">
        <v>13</v>
      </c>
      <c r="C262" s="19">
        <v>1347.01</v>
      </c>
      <c r="D262" s="19">
        <v>56.55</v>
      </c>
      <c r="E262" s="19">
        <v>0</v>
      </c>
      <c r="F262" s="19">
        <v>1360.28</v>
      </c>
      <c r="G262" s="19">
        <v>71.01</v>
      </c>
      <c r="H262" s="20">
        <f t="shared" si="5"/>
        <v>1500.21</v>
      </c>
      <c r="I262" s="20">
        <f t="shared" si="5"/>
        <v>1695.79</v>
      </c>
      <c r="J262" s="20">
        <f t="shared" si="5"/>
        <v>1911.6399999999999</v>
      </c>
      <c r="K262" s="20">
        <f t="shared" si="5"/>
        <v>2219.94</v>
      </c>
    </row>
    <row r="263" spans="1:11" s="10" customFormat="1" ht="14.25" customHeight="1">
      <c r="A263" s="18">
        <v>42227</v>
      </c>
      <c r="B263" s="16">
        <v>14</v>
      </c>
      <c r="C263" s="19">
        <v>1348.03</v>
      </c>
      <c r="D263" s="19">
        <v>7.06</v>
      </c>
      <c r="E263" s="19">
        <v>0</v>
      </c>
      <c r="F263" s="19">
        <v>1361.3</v>
      </c>
      <c r="G263" s="19">
        <v>71.06</v>
      </c>
      <c r="H263" s="20">
        <f t="shared" si="5"/>
        <v>1501.28</v>
      </c>
      <c r="I263" s="20">
        <f t="shared" si="5"/>
        <v>1696.86</v>
      </c>
      <c r="J263" s="20">
        <f t="shared" si="5"/>
        <v>1912.71</v>
      </c>
      <c r="K263" s="20">
        <f t="shared" si="5"/>
        <v>2221.0099999999998</v>
      </c>
    </row>
    <row r="264" spans="1:11" s="10" customFormat="1" ht="14.25" customHeight="1">
      <c r="A264" s="18">
        <v>42227</v>
      </c>
      <c r="B264" s="16">
        <v>15</v>
      </c>
      <c r="C264" s="19">
        <v>1345.8</v>
      </c>
      <c r="D264" s="19">
        <v>13.72</v>
      </c>
      <c r="E264" s="19">
        <v>0</v>
      </c>
      <c r="F264" s="19">
        <v>1359.07</v>
      </c>
      <c r="G264" s="19">
        <v>70.95</v>
      </c>
      <c r="H264" s="20">
        <f t="shared" si="5"/>
        <v>1498.94</v>
      </c>
      <c r="I264" s="20">
        <f t="shared" si="5"/>
        <v>1694.52</v>
      </c>
      <c r="J264" s="20">
        <f t="shared" si="5"/>
        <v>1910.37</v>
      </c>
      <c r="K264" s="20">
        <f t="shared" si="5"/>
        <v>2218.67</v>
      </c>
    </row>
    <row r="265" spans="1:11" s="10" customFormat="1" ht="14.25" customHeight="1">
      <c r="A265" s="18">
        <v>42227</v>
      </c>
      <c r="B265" s="16">
        <v>16</v>
      </c>
      <c r="C265" s="19">
        <v>1342.73</v>
      </c>
      <c r="D265" s="19">
        <v>0</v>
      </c>
      <c r="E265" s="19">
        <v>18.63</v>
      </c>
      <c r="F265" s="19">
        <v>1356</v>
      </c>
      <c r="G265" s="19">
        <v>70.79</v>
      </c>
      <c r="H265" s="20">
        <f t="shared" si="5"/>
        <v>1495.71</v>
      </c>
      <c r="I265" s="20">
        <f t="shared" si="5"/>
        <v>1691.29</v>
      </c>
      <c r="J265" s="20">
        <f t="shared" si="5"/>
        <v>1907.1399999999999</v>
      </c>
      <c r="K265" s="20">
        <f aca="true" t="shared" si="6" ref="K265:K328">SUM($F265,$G265,Q$5,Q$7)</f>
        <v>2215.44</v>
      </c>
    </row>
    <row r="266" spans="1:11" s="10" customFormat="1" ht="14.25" customHeight="1">
      <c r="A266" s="18">
        <v>42227</v>
      </c>
      <c r="B266" s="16">
        <v>17</v>
      </c>
      <c r="C266" s="19">
        <v>1336.31</v>
      </c>
      <c r="D266" s="19">
        <v>0</v>
      </c>
      <c r="E266" s="19">
        <v>34.92</v>
      </c>
      <c r="F266" s="19">
        <v>1349.58</v>
      </c>
      <c r="G266" s="19">
        <v>70.45</v>
      </c>
      <c r="H266" s="20">
        <f aca="true" t="shared" si="7" ref="H266:K329">SUM($F266,$G266,N$5,N$7)</f>
        <v>1488.95</v>
      </c>
      <c r="I266" s="20">
        <f t="shared" si="7"/>
        <v>1684.53</v>
      </c>
      <c r="J266" s="20">
        <f t="shared" si="7"/>
        <v>1900.38</v>
      </c>
      <c r="K266" s="20">
        <f t="shared" si="6"/>
        <v>2208.68</v>
      </c>
    </row>
    <row r="267" spans="1:11" s="10" customFormat="1" ht="14.25" customHeight="1">
      <c r="A267" s="18">
        <v>42227</v>
      </c>
      <c r="B267" s="16">
        <v>18</v>
      </c>
      <c r="C267" s="19">
        <v>1335.98</v>
      </c>
      <c r="D267" s="19">
        <v>0</v>
      </c>
      <c r="E267" s="19">
        <v>128.74</v>
      </c>
      <c r="F267" s="19">
        <v>1349.25</v>
      </c>
      <c r="G267" s="19">
        <v>70.43</v>
      </c>
      <c r="H267" s="20">
        <f t="shared" si="7"/>
        <v>1488.6000000000001</v>
      </c>
      <c r="I267" s="20">
        <f t="shared" si="7"/>
        <v>1684.18</v>
      </c>
      <c r="J267" s="20">
        <f t="shared" si="7"/>
        <v>1900.0300000000002</v>
      </c>
      <c r="K267" s="20">
        <f t="shared" si="6"/>
        <v>2208.3300000000004</v>
      </c>
    </row>
    <row r="268" spans="1:11" s="10" customFormat="1" ht="14.25" customHeight="1">
      <c r="A268" s="18">
        <v>42227</v>
      </c>
      <c r="B268" s="16">
        <v>19</v>
      </c>
      <c r="C268" s="19">
        <v>1346.74</v>
      </c>
      <c r="D268" s="19">
        <v>0</v>
      </c>
      <c r="E268" s="19">
        <v>86.26</v>
      </c>
      <c r="F268" s="19">
        <v>1360.01</v>
      </c>
      <c r="G268" s="19">
        <v>70.99</v>
      </c>
      <c r="H268" s="20">
        <f t="shared" si="7"/>
        <v>1499.92</v>
      </c>
      <c r="I268" s="20">
        <f t="shared" si="7"/>
        <v>1695.5</v>
      </c>
      <c r="J268" s="20">
        <f t="shared" si="7"/>
        <v>1911.35</v>
      </c>
      <c r="K268" s="20">
        <f t="shared" si="6"/>
        <v>2219.65</v>
      </c>
    </row>
    <row r="269" spans="1:11" s="10" customFormat="1" ht="14.25" customHeight="1">
      <c r="A269" s="18">
        <v>42227</v>
      </c>
      <c r="B269" s="16">
        <v>20</v>
      </c>
      <c r="C269" s="19">
        <v>1377.54</v>
      </c>
      <c r="D269" s="19">
        <v>0</v>
      </c>
      <c r="E269" s="19">
        <v>175.48</v>
      </c>
      <c r="F269" s="19">
        <v>1390.81</v>
      </c>
      <c r="G269" s="19">
        <v>72.6</v>
      </c>
      <c r="H269" s="20">
        <f t="shared" si="7"/>
        <v>1532.33</v>
      </c>
      <c r="I269" s="20">
        <f t="shared" si="7"/>
        <v>1727.9099999999999</v>
      </c>
      <c r="J269" s="20">
        <f t="shared" si="7"/>
        <v>1943.7599999999998</v>
      </c>
      <c r="K269" s="20">
        <f t="shared" si="6"/>
        <v>2252.06</v>
      </c>
    </row>
    <row r="270" spans="1:11" s="10" customFormat="1" ht="14.25" customHeight="1">
      <c r="A270" s="18">
        <v>42227</v>
      </c>
      <c r="B270" s="16">
        <v>21</v>
      </c>
      <c r="C270" s="19">
        <v>1381.66</v>
      </c>
      <c r="D270" s="19">
        <v>0</v>
      </c>
      <c r="E270" s="19">
        <v>222.34</v>
      </c>
      <c r="F270" s="19">
        <v>1394.93</v>
      </c>
      <c r="G270" s="19">
        <v>72.82</v>
      </c>
      <c r="H270" s="20">
        <f t="shared" si="7"/>
        <v>1536.67</v>
      </c>
      <c r="I270" s="20">
        <f t="shared" si="7"/>
        <v>1732.25</v>
      </c>
      <c r="J270" s="20">
        <f t="shared" si="7"/>
        <v>1948.1</v>
      </c>
      <c r="K270" s="20">
        <f t="shared" si="6"/>
        <v>2256.4</v>
      </c>
    </row>
    <row r="271" spans="1:11" s="10" customFormat="1" ht="14.25" customHeight="1">
      <c r="A271" s="18">
        <v>42227</v>
      </c>
      <c r="B271" s="16">
        <v>22</v>
      </c>
      <c r="C271" s="19">
        <v>1350.66</v>
      </c>
      <c r="D271" s="19">
        <v>0</v>
      </c>
      <c r="E271" s="19">
        <v>292.93</v>
      </c>
      <c r="F271" s="19">
        <v>1363.93</v>
      </c>
      <c r="G271" s="19">
        <v>71.2</v>
      </c>
      <c r="H271" s="20">
        <f t="shared" si="7"/>
        <v>1504.0500000000002</v>
      </c>
      <c r="I271" s="20">
        <f t="shared" si="7"/>
        <v>1699.63</v>
      </c>
      <c r="J271" s="20">
        <f t="shared" si="7"/>
        <v>1915.48</v>
      </c>
      <c r="K271" s="20">
        <f t="shared" si="6"/>
        <v>2223.78</v>
      </c>
    </row>
    <row r="272" spans="1:11" s="10" customFormat="1" ht="14.25" customHeight="1">
      <c r="A272" s="18">
        <v>42227</v>
      </c>
      <c r="B272" s="16">
        <v>23</v>
      </c>
      <c r="C272" s="19">
        <v>1259.81</v>
      </c>
      <c r="D272" s="19">
        <v>0</v>
      </c>
      <c r="E272" s="19">
        <v>312.98</v>
      </c>
      <c r="F272" s="19">
        <v>1273.08</v>
      </c>
      <c r="G272" s="19">
        <v>66.46</v>
      </c>
      <c r="H272" s="20">
        <f t="shared" si="7"/>
        <v>1408.46</v>
      </c>
      <c r="I272" s="20">
        <f t="shared" si="7"/>
        <v>1604.04</v>
      </c>
      <c r="J272" s="20">
        <f t="shared" si="7"/>
        <v>1819.8899999999999</v>
      </c>
      <c r="K272" s="20">
        <f t="shared" si="6"/>
        <v>2128.19</v>
      </c>
    </row>
    <row r="273" spans="1:11" s="10" customFormat="1" ht="14.25" customHeight="1">
      <c r="A273" s="18">
        <v>42228</v>
      </c>
      <c r="B273" s="16">
        <v>0</v>
      </c>
      <c r="C273" s="19">
        <v>1058.22</v>
      </c>
      <c r="D273" s="19">
        <v>0</v>
      </c>
      <c r="E273" s="19">
        <v>226.91</v>
      </c>
      <c r="F273" s="19">
        <v>1071.49</v>
      </c>
      <c r="G273" s="19">
        <v>55.93</v>
      </c>
      <c r="H273" s="20">
        <f t="shared" si="7"/>
        <v>1196.3400000000001</v>
      </c>
      <c r="I273" s="20">
        <f t="shared" si="7"/>
        <v>1391.92</v>
      </c>
      <c r="J273" s="20">
        <f t="shared" si="7"/>
        <v>1607.77</v>
      </c>
      <c r="K273" s="20">
        <f t="shared" si="6"/>
        <v>1916.0700000000002</v>
      </c>
    </row>
    <row r="274" spans="1:11" s="10" customFormat="1" ht="14.25" customHeight="1">
      <c r="A274" s="18">
        <v>42228</v>
      </c>
      <c r="B274" s="16">
        <v>1</v>
      </c>
      <c r="C274" s="19">
        <v>924.87</v>
      </c>
      <c r="D274" s="19">
        <v>0</v>
      </c>
      <c r="E274" s="19">
        <v>90.27</v>
      </c>
      <c r="F274" s="19">
        <v>938.14</v>
      </c>
      <c r="G274" s="19">
        <v>48.97</v>
      </c>
      <c r="H274" s="20">
        <f t="shared" si="7"/>
        <v>1056.03</v>
      </c>
      <c r="I274" s="20">
        <f t="shared" si="7"/>
        <v>1251.6100000000001</v>
      </c>
      <c r="J274" s="20">
        <f t="shared" si="7"/>
        <v>1467.46</v>
      </c>
      <c r="K274" s="20">
        <f t="shared" si="6"/>
        <v>1775.7600000000002</v>
      </c>
    </row>
    <row r="275" spans="1:11" s="10" customFormat="1" ht="14.25" customHeight="1">
      <c r="A275" s="18">
        <v>42228</v>
      </c>
      <c r="B275" s="16">
        <v>2</v>
      </c>
      <c r="C275" s="19">
        <v>863.95</v>
      </c>
      <c r="D275" s="19">
        <v>0</v>
      </c>
      <c r="E275" s="19">
        <v>85.53</v>
      </c>
      <c r="F275" s="19">
        <v>877.22</v>
      </c>
      <c r="G275" s="19">
        <v>45.79</v>
      </c>
      <c r="H275" s="20">
        <f t="shared" si="7"/>
        <v>991.9300000000001</v>
      </c>
      <c r="I275" s="20">
        <f t="shared" si="7"/>
        <v>1187.51</v>
      </c>
      <c r="J275" s="20">
        <f t="shared" si="7"/>
        <v>1403.3600000000001</v>
      </c>
      <c r="K275" s="20">
        <f t="shared" si="6"/>
        <v>1711.66</v>
      </c>
    </row>
    <row r="276" spans="1:11" s="10" customFormat="1" ht="14.25" customHeight="1">
      <c r="A276" s="18">
        <v>42228</v>
      </c>
      <c r="B276" s="16">
        <v>3</v>
      </c>
      <c r="C276" s="19">
        <v>850.41</v>
      </c>
      <c r="D276" s="19">
        <v>0</v>
      </c>
      <c r="E276" s="19">
        <v>881.61</v>
      </c>
      <c r="F276" s="19">
        <v>863.68</v>
      </c>
      <c r="G276" s="19">
        <v>45.09</v>
      </c>
      <c r="H276" s="20">
        <f t="shared" si="7"/>
        <v>977.69</v>
      </c>
      <c r="I276" s="20">
        <f t="shared" si="7"/>
        <v>1173.27</v>
      </c>
      <c r="J276" s="20">
        <f t="shared" si="7"/>
        <v>1389.12</v>
      </c>
      <c r="K276" s="20">
        <f t="shared" si="6"/>
        <v>1697.42</v>
      </c>
    </row>
    <row r="277" spans="1:11" s="10" customFormat="1" ht="14.25" customHeight="1">
      <c r="A277" s="18">
        <v>42228</v>
      </c>
      <c r="B277" s="16">
        <v>4</v>
      </c>
      <c r="C277" s="19">
        <v>823</v>
      </c>
      <c r="D277" s="19">
        <v>0</v>
      </c>
      <c r="E277" s="19">
        <v>41.89</v>
      </c>
      <c r="F277" s="19">
        <v>836.27</v>
      </c>
      <c r="G277" s="19">
        <v>43.65</v>
      </c>
      <c r="H277" s="20">
        <f t="shared" si="7"/>
        <v>948.84</v>
      </c>
      <c r="I277" s="20">
        <f t="shared" si="7"/>
        <v>1144.42</v>
      </c>
      <c r="J277" s="20">
        <f t="shared" si="7"/>
        <v>1360.27</v>
      </c>
      <c r="K277" s="20">
        <f t="shared" si="6"/>
        <v>1668.5700000000002</v>
      </c>
    </row>
    <row r="278" spans="1:11" s="10" customFormat="1" ht="14.25" customHeight="1">
      <c r="A278" s="18">
        <v>42228</v>
      </c>
      <c r="B278" s="16">
        <v>5</v>
      </c>
      <c r="C278" s="19">
        <v>801.02</v>
      </c>
      <c r="D278" s="19">
        <v>0</v>
      </c>
      <c r="E278" s="19">
        <v>833.5</v>
      </c>
      <c r="F278" s="19">
        <v>814.29</v>
      </c>
      <c r="G278" s="19">
        <v>42.51</v>
      </c>
      <c r="H278" s="20">
        <f t="shared" si="7"/>
        <v>925.72</v>
      </c>
      <c r="I278" s="20">
        <f t="shared" si="7"/>
        <v>1121.3</v>
      </c>
      <c r="J278" s="20">
        <f t="shared" si="7"/>
        <v>1337.15</v>
      </c>
      <c r="K278" s="20">
        <f t="shared" si="6"/>
        <v>1645.45</v>
      </c>
    </row>
    <row r="279" spans="1:11" s="10" customFormat="1" ht="14.25" customHeight="1">
      <c r="A279" s="18">
        <v>42228</v>
      </c>
      <c r="B279" s="16">
        <v>6</v>
      </c>
      <c r="C279" s="19">
        <v>767.65</v>
      </c>
      <c r="D279" s="19">
        <v>0</v>
      </c>
      <c r="E279" s="19">
        <v>803.04</v>
      </c>
      <c r="F279" s="19">
        <v>780.92</v>
      </c>
      <c r="G279" s="19">
        <v>40.77</v>
      </c>
      <c r="H279" s="20">
        <f t="shared" si="7"/>
        <v>890.61</v>
      </c>
      <c r="I279" s="20">
        <f t="shared" si="7"/>
        <v>1086.19</v>
      </c>
      <c r="J279" s="20">
        <f t="shared" si="7"/>
        <v>1302.04</v>
      </c>
      <c r="K279" s="20">
        <f t="shared" si="6"/>
        <v>1610.3400000000001</v>
      </c>
    </row>
    <row r="280" spans="1:11" s="10" customFormat="1" ht="14.25" customHeight="1">
      <c r="A280" s="18">
        <v>42228</v>
      </c>
      <c r="B280" s="16">
        <v>7</v>
      </c>
      <c r="C280" s="19">
        <v>793.2</v>
      </c>
      <c r="D280" s="19">
        <v>0</v>
      </c>
      <c r="E280" s="19">
        <v>308.3</v>
      </c>
      <c r="F280" s="19">
        <v>806.47</v>
      </c>
      <c r="G280" s="19">
        <v>42.1</v>
      </c>
      <c r="H280" s="20">
        <f t="shared" si="7"/>
        <v>917.4900000000001</v>
      </c>
      <c r="I280" s="20">
        <f t="shared" si="7"/>
        <v>1113.0700000000002</v>
      </c>
      <c r="J280" s="20">
        <f t="shared" si="7"/>
        <v>1328.92</v>
      </c>
      <c r="K280" s="20">
        <f t="shared" si="6"/>
        <v>1637.2200000000003</v>
      </c>
    </row>
    <row r="281" spans="1:11" s="10" customFormat="1" ht="14.25" customHeight="1">
      <c r="A281" s="18">
        <v>42228</v>
      </c>
      <c r="B281" s="16">
        <v>8</v>
      </c>
      <c r="C281" s="19">
        <v>1151.11</v>
      </c>
      <c r="D281" s="19">
        <v>0</v>
      </c>
      <c r="E281" s="19">
        <v>269.93</v>
      </c>
      <c r="F281" s="19">
        <v>1164.38</v>
      </c>
      <c r="G281" s="19">
        <v>60.78</v>
      </c>
      <c r="H281" s="20">
        <f t="shared" si="7"/>
        <v>1294.0800000000002</v>
      </c>
      <c r="I281" s="20">
        <f t="shared" si="7"/>
        <v>1489.66</v>
      </c>
      <c r="J281" s="20">
        <f t="shared" si="7"/>
        <v>1705.5100000000002</v>
      </c>
      <c r="K281" s="20">
        <f t="shared" si="6"/>
        <v>2013.8100000000002</v>
      </c>
    </row>
    <row r="282" spans="1:11" s="10" customFormat="1" ht="14.25" customHeight="1">
      <c r="A282" s="18">
        <v>42228</v>
      </c>
      <c r="B282" s="16">
        <v>9</v>
      </c>
      <c r="C282" s="19">
        <v>1341.86</v>
      </c>
      <c r="D282" s="19">
        <v>0</v>
      </c>
      <c r="E282" s="19">
        <v>68.87</v>
      </c>
      <c r="F282" s="19">
        <v>1355.13</v>
      </c>
      <c r="G282" s="19">
        <v>70.74</v>
      </c>
      <c r="H282" s="20">
        <f t="shared" si="7"/>
        <v>1494.7900000000002</v>
      </c>
      <c r="I282" s="20">
        <f t="shared" si="7"/>
        <v>1690.3700000000001</v>
      </c>
      <c r="J282" s="20">
        <f t="shared" si="7"/>
        <v>1906.2200000000003</v>
      </c>
      <c r="K282" s="20">
        <f t="shared" si="6"/>
        <v>2214.52</v>
      </c>
    </row>
    <row r="283" spans="1:11" s="10" customFormat="1" ht="14.25" customHeight="1">
      <c r="A283" s="18">
        <v>42228</v>
      </c>
      <c r="B283" s="16">
        <v>10</v>
      </c>
      <c r="C283" s="19">
        <v>1353.36</v>
      </c>
      <c r="D283" s="19">
        <v>0</v>
      </c>
      <c r="E283" s="19">
        <v>99.05</v>
      </c>
      <c r="F283" s="19">
        <v>1366.63</v>
      </c>
      <c r="G283" s="19">
        <v>71.34</v>
      </c>
      <c r="H283" s="20">
        <f t="shared" si="7"/>
        <v>1506.89</v>
      </c>
      <c r="I283" s="20">
        <f t="shared" si="7"/>
        <v>1702.47</v>
      </c>
      <c r="J283" s="20">
        <f t="shared" si="7"/>
        <v>1918.3200000000002</v>
      </c>
      <c r="K283" s="20">
        <f t="shared" si="6"/>
        <v>2226.6200000000003</v>
      </c>
    </row>
    <row r="284" spans="1:11" s="10" customFormat="1" ht="14.25" customHeight="1">
      <c r="A284" s="18">
        <v>42228</v>
      </c>
      <c r="B284" s="16">
        <v>11</v>
      </c>
      <c r="C284" s="19">
        <v>1356.53</v>
      </c>
      <c r="D284" s="19">
        <v>0</v>
      </c>
      <c r="E284" s="19">
        <v>102.61</v>
      </c>
      <c r="F284" s="19">
        <v>1369.8</v>
      </c>
      <c r="G284" s="19">
        <v>71.51</v>
      </c>
      <c r="H284" s="20">
        <f t="shared" si="7"/>
        <v>1510.23</v>
      </c>
      <c r="I284" s="20">
        <f t="shared" si="7"/>
        <v>1705.81</v>
      </c>
      <c r="J284" s="20">
        <f t="shared" si="7"/>
        <v>1921.6599999999999</v>
      </c>
      <c r="K284" s="20">
        <f t="shared" si="6"/>
        <v>2229.96</v>
      </c>
    </row>
    <row r="285" spans="1:11" s="10" customFormat="1" ht="14.25" customHeight="1">
      <c r="A285" s="18">
        <v>42228</v>
      </c>
      <c r="B285" s="16">
        <v>12</v>
      </c>
      <c r="C285" s="19">
        <v>1355.89</v>
      </c>
      <c r="D285" s="19">
        <v>0</v>
      </c>
      <c r="E285" s="19">
        <v>40.64</v>
      </c>
      <c r="F285" s="19">
        <v>1369.16</v>
      </c>
      <c r="G285" s="19">
        <v>71.47</v>
      </c>
      <c r="H285" s="20">
        <f t="shared" si="7"/>
        <v>1509.5500000000002</v>
      </c>
      <c r="I285" s="20">
        <f t="shared" si="7"/>
        <v>1705.13</v>
      </c>
      <c r="J285" s="20">
        <f t="shared" si="7"/>
        <v>1920.98</v>
      </c>
      <c r="K285" s="20">
        <f t="shared" si="6"/>
        <v>2229.28</v>
      </c>
    </row>
    <row r="286" spans="1:11" s="10" customFormat="1" ht="14.25" customHeight="1">
      <c r="A286" s="18">
        <v>42228</v>
      </c>
      <c r="B286" s="16">
        <v>13</v>
      </c>
      <c r="C286" s="19">
        <v>1347.53</v>
      </c>
      <c r="D286" s="19">
        <v>0</v>
      </c>
      <c r="E286" s="19">
        <v>36.97</v>
      </c>
      <c r="F286" s="19">
        <v>1360.8</v>
      </c>
      <c r="G286" s="19">
        <v>71.04</v>
      </c>
      <c r="H286" s="20">
        <f t="shared" si="7"/>
        <v>1500.76</v>
      </c>
      <c r="I286" s="20">
        <f t="shared" si="7"/>
        <v>1696.34</v>
      </c>
      <c r="J286" s="20">
        <f t="shared" si="7"/>
        <v>1912.19</v>
      </c>
      <c r="K286" s="20">
        <f t="shared" si="6"/>
        <v>2220.4900000000002</v>
      </c>
    </row>
    <row r="287" spans="1:11" s="10" customFormat="1" ht="14.25" customHeight="1">
      <c r="A287" s="18">
        <v>42228</v>
      </c>
      <c r="B287" s="16">
        <v>14</v>
      </c>
      <c r="C287" s="19">
        <v>1350.1</v>
      </c>
      <c r="D287" s="19">
        <v>0</v>
      </c>
      <c r="E287" s="19">
        <v>25</v>
      </c>
      <c r="F287" s="19">
        <v>1363.37</v>
      </c>
      <c r="G287" s="19">
        <v>71.17</v>
      </c>
      <c r="H287" s="20">
        <f t="shared" si="7"/>
        <v>1503.46</v>
      </c>
      <c r="I287" s="20">
        <f t="shared" si="7"/>
        <v>1699.04</v>
      </c>
      <c r="J287" s="20">
        <f t="shared" si="7"/>
        <v>1914.8899999999999</v>
      </c>
      <c r="K287" s="20">
        <f t="shared" si="6"/>
        <v>2223.19</v>
      </c>
    </row>
    <row r="288" spans="1:11" s="10" customFormat="1" ht="14.25" customHeight="1">
      <c r="A288" s="18">
        <v>42228</v>
      </c>
      <c r="B288" s="16">
        <v>15</v>
      </c>
      <c r="C288" s="19">
        <v>1352.9</v>
      </c>
      <c r="D288" s="19">
        <v>0</v>
      </c>
      <c r="E288" s="19">
        <v>23.05</v>
      </c>
      <c r="F288" s="19">
        <v>1366.17</v>
      </c>
      <c r="G288" s="19">
        <v>71.32</v>
      </c>
      <c r="H288" s="20">
        <f t="shared" si="7"/>
        <v>1506.41</v>
      </c>
      <c r="I288" s="20">
        <f t="shared" si="7"/>
        <v>1701.99</v>
      </c>
      <c r="J288" s="20">
        <f t="shared" si="7"/>
        <v>1917.8400000000001</v>
      </c>
      <c r="K288" s="20">
        <f t="shared" si="6"/>
        <v>2226.14</v>
      </c>
    </row>
    <row r="289" spans="1:11" s="10" customFormat="1" ht="14.25" customHeight="1">
      <c r="A289" s="18">
        <v>42228</v>
      </c>
      <c r="B289" s="16">
        <v>16</v>
      </c>
      <c r="C289" s="19">
        <v>1350.29</v>
      </c>
      <c r="D289" s="19">
        <v>0</v>
      </c>
      <c r="E289" s="19">
        <v>218.36</v>
      </c>
      <c r="F289" s="19">
        <v>1363.56</v>
      </c>
      <c r="G289" s="19">
        <v>71.18</v>
      </c>
      <c r="H289" s="20">
        <f t="shared" si="7"/>
        <v>1503.66</v>
      </c>
      <c r="I289" s="20">
        <f t="shared" si="7"/>
        <v>1699.24</v>
      </c>
      <c r="J289" s="20">
        <f t="shared" si="7"/>
        <v>1915.0900000000001</v>
      </c>
      <c r="K289" s="20">
        <f t="shared" si="6"/>
        <v>2223.39</v>
      </c>
    </row>
    <row r="290" spans="1:11" s="10" customFormat="1" ht="14.25" customHeight="1">
      <c r="A290" s="18">
        <v>42228</v>
      </c>
      <c r="B290" s="16">
        <v>17</v>
      </c>
      <c r="C290" s="19">
        <v>1345.64</v>
      </c>
      <c r="D290" s="19">
        <v>0</v>
      </c>
      <c r="E290" s="19">
        <v>222.61</v>
      </c>
      <c r="F290" s="19">
        <v>1358.91</v>
      </c>
      <c r="G290" s="19">
        <v>70.94</v>
      </c>
      <c r="H290" s="20">
        <f t="shared" si="7"/>
        <v>1498.7700000000002</v>
      </c>
      <c r="I290" s="20">
        <f t="shared" si="7"/>
        <v>1694.3500000000001</v>
      </c>
      <c r="J290" s="20">
        <f t="shared" si="7"/>
        <v>1910.2000000000003</v>
      </c>
      <c r="K290" s="20">
        <f t="shared" si="6"/>
        <v>2218.5000000000005</v>
      </c>
    </row>
    <row r="291" spans="1:11" s="10" customFormat="1" ht="14.25" customHeight="1">
      <c r="A291" s="18">
        <v>42228</v>
      </c>
      <c r="B291" s="16">
        <v>18</v>
      </c>
      <c r="C291" s="19">
        <v>1346.75</v>
      </c>
      <c r="D291" s="19">
        <v>0</v>
      </c>
      <c r="E291" s="19">
        <v>246.35</v>
      </c>
      <c r="F291" s="19">
        <v>1360.02</v>
      </c>
      <c r="G291" s="19">
        <v>70.99</v>
      </c>
      <c r="H291" s="20">
        <f t="shared" si="7"/>
        <v>1499.93</v>
      </c>
      <c r="I291" s="20">
        <f t="shared" si="7"/>
        <v>1695.51</v>
      </c>
      <c r="J291" s="20">
        <f t="shared" si="7"/>
        <v>1911.3600000000001</v>
      </c>
      <c r="K291" s="20">
        <f t="shared" si="6"/>
        <v>2219.6600000000003</v>
      </c>
    </row>
    <row r="292" spans="1:11" s="10" customFormat="1" ht="14.25" customHeight="1">
      <c r="A292" s="18">
        <v>42228</v>
      </c>
      <c r="B292" s="16">
        <v>19</v>
      </c>
      <c r="C292" s="19">
        <v>1367.09</v>
      </c>
      <c r="D292" s="19">
        <v>0</v>
      </c>
      <c r="E292" s="19">
        <v>214.27</v>
      </c>
      <c r="F292" s="19">
        <v>1380.36</v>
      </c>
      <c r="G292" s="19">
        <v>72.06</v>
      </c>
      <c r="H292" s="20">
        <f t="shared" si="7"/>
        <v>1521.34</v>
      </c>
      <c r="I292" s="20">
        <f t="shared" si="7"/>
        <v>1716.9199999999998</v>
      </c>
      <c r="J292" s="20">
        <f t="shared" si="7"/>
        <v>1932.77</v>
      </c>
      <c r="K292" s="20">
        <f t="shared" si="6"/>
        <v>2241.07</v>
      </c>
    </row>
    <row r="293" spans="1:11" s="10" customFormat="1" ht="14.25" customHeight="1">
      <c r="A293" s="18">
        <v>42228</v>
      </c>
      <c r="B293" s="16">
        <v>20</v>
      </c>
      <c r="C293" s="19">
        <v>1422.62</v>
      </c>
      <c r="D293" s="19">
        <v>0</v>
      </c>
      <c r="E293" s="19">
        <v>198.86</v>
      </c>
      <c r="F293" s="19">
        <v>1435.89</v>
      </c>
      <c r="G293" s="19">
        <v>74.96</v>
      </c>
      <c r="H293" s="20">
        <f t="shared" si="7"/>
        <v>1579.7700000000002</v>
      </c>
      <c r="I293" s="20">
        <f t="shared" si="7"/>
        <v>1775.3500000000001</v>
      </c>
      <c r="J293" s="20">
        <f t="shared" si="7"/>
        <v>1991.2000000000003</v>
      </c>
      <c r="K293" s="20">
        <f t="shared" si="6"/>
        <v>2299.5000000000005</v>
      </c>
    </row>
    <row r="294" spans="1:11" s="10" customFormat="1" ht="14.25" customHeight="1">
      <c r="A294" s="18">
        <v>42228</v>
      </c>
      <c r="B294" s="16">
        <v>21</v>
      </c>
      <c r="C294" s="19">
        <v>1415.91</v>
      </c>
      <c r="D294" s="19">
        <v>0</v>
      </c>
      <c r="E294" s="19">
        <v>237.81</v>
      </c>
      <c r="F294" s="19">
        <v>1429.18</v>
      </c>
      <c r="G294" s="19">
        <v>74.61</v>
      </c>
      <c r="H294" s="20">
        <f t="shared" si="7"/>
        <v>1572.71</v>
      </c>
      <c r="I294" s="20">
        <f t="shared" si="7"/>
        <v>1768.29</v>
      </c>
      <c r="J294" s="20">
        <f t="shared" si="7"/>
        <v>1984.1399999999999</v>
      </c>
      <c r="K294" s="20">
        <f t="shared" si="6"/>
        <v>2292.44</v>
      </c>
    </row>
    <row r="295" spans="1:11" s="10" customFormat="1" ht="14.25" customHeight="1">
      <c r="A295" s="18">
        <v>42228</v>
      </c>
      <c r="B295" s="16">
        <v>22</v>
      </c>
      <c r="C295" s="19">
        <v>1367.34</v>
      </c>
      <c r="D295" s="19">
        <v>0</v>
      </c>
      <c r="E295" s="19">
        <v>30.42</v>
      </c>
      <c r="F295" s="19">
        <v>1380.61</v>
      </c>
      <c r="G295" s="19">
        <v>72.07</v>
      </c>
      <c r="H295" s="20">
        <f t="shared" si="7"/>
        <v>1521.6</v>
      </c>
      <c r="I295" s="20">
        <f t="shared" si="7"/>
        <v>1717.1799999999998</v>
      </c>
      <c r="J295" s="20">
        <f t="shared" si="7"/>
        <v>1933.0299999999997</v>
      </c>
      <c r="K295" s="20">
        <f t="shared" si="6"/>
        <v>2241.33</v>
      </c>
    </row>
    <row r="296" spans="1:11" s="10" customFormat="1" ht="14.25" customHeight="1">
      <c r="A296" s="18">
        <v>42228</v>
      </c>
      <c r="B296" s="16">
        <v>23</v>
      </c>
      <c r="C296" s="19">
        <v>1276.51</v>
      </c>
      <c r="D296" s="19">
        <v>0</v>
      </c>
      <c r="E296" s="19">
        <v>227.26</v>
      </c>
      <c r="F296" s="19">
        <v>1289.78</v>
      </c>
      <c r="G296" s="19">
        <v>67.33</v>
      </c>
      <c r="H296" s="20">
        <f t="shared" si="7"/>
        <v>1426.03</v>
      </c>
      <c r="I296" s="20">
        <f t="shared" si="7"/>
        <v>1621.61</v>
      </c>
      <c r="J296" s="20">
        <f t="shared" si="7"/>
        <v>1837.46</v>
      </c>
      <c r="K296" s="20">
        <f t="shared" si="6"/>
        <v>2145.7599999999998</v>
      </c>
    </row>
    <row r="297" spans="1:11" s="10" customFormat="1" ht="14.25" customHeight="1">
      <c r="A297" s="18">
        <v>42229</v>
      </c>
      <c r="B297" s="16">
        <v>0</v>
      </c>
      <c r="C297" s="19">
        <v>1084.99</v>
      </c>
      <c r="D297" s="19">
        <v>0</v>
      </c>
      <c r="E297" s="19">
        <v>146.93</v>
      </c>
      <c r="F297" s="19">
        <v>1098.26</v>
      </c>
      <c r="G297" s="19">
        <v>57.33</v>
      </c>
      <c r="H297" s="20">
        <f t="shared" si="7"/>
        <v>1224.51</v>
      </c>
      <c r="I297" s="20">
        <f t="shared" si="7"/>
        <v>1420.09</v>
      </c>
      <c r="J297" s="20">
        <f t="shared" si="7"/>
        <v>1635.94</v>
      </c>
      <c r="K297" s="20">
        <f t="shared" si="6"/>
        <v>1944.24</v>
      </c>
    </row>
    <row r="298" spans="1:11" s="10" customFormat="1" ht="14.25" customHeight="1">
      <c r="A298" s="18">
        <v>42229</v>
      </c>
      <c r="B298" s="16">
        <v>1</v>
      </c>
      <c r="C298" s="19">
        <v>920.61</v>
      </c>
      <c r="D298" s="19">
        <v>0</v>
      </c>
      <c r="E298" s="19">
        <v>101.01</v>
      </c>
      <c r="F298" s="19">
        <v>933.88</v>
      </c>
      <c r="G298" s="19">
        <v>48.75</v>
      </c>
      <c r="H298" s="20">
        <f t="shared" si="7"/>
        <v>1051.55</v>
      </c>
      <c r="I298" s="20">
        <f t="shared" si="7"/>
        <v>1247.13</v>
      </c>
      <c r="J298" s="20">
        <f t="shared" si="7"/>
        <v>1462.98</v>
      </c>
      <c r="K298" s="20">
        <f t="shared" si="6"/>
        <v>1771.2800000000002</v>
      </c>
    </row>
    <row r="299" spans="1:11" s="10" customFormat="1" ht="14.25" customHeight="1">
      <c r="A299" s="18">
        <v>42229</v>
      </c>
      <c r="B299" s="16">
        <v>2</v>
      </c>
      <c r="C299" s="19">
        <v>853.74</v>
      </c>
      <c r="D299" s="19">
        <v>0</v>
      </c>
      <c r="E299" s="19">
        <v>15.33</v>
      </c>
      <c r="F299" s="19">
        <v>867.01</v>
      </c>
      <c r="G299" s="19">
        <v>45.26</v>
      </c>
      <c r="H299" s="20">
        <f t="shared" si="7"/>
        <v>981.19</v>
      </c>
      <c r="I299" s="20">
        <f t="shared" si="7"/>
        <v>1176.77</v>
      </c>
      <c r="J299" s="20">
        <f t="shared" si="7"/>
        <v>1392.62</v>
      </c>
      <c r="K299" s="20">
        <f t="shared" si="6"/>
        <v>1700.92</v>
      </c>
    </row>
    <row r="300" spans="1:11" s="10" customFormat="1" ht="14.25" customHeight="1">
      <c r="A300" s="18">
        <v>42229</v>
      </c>
      <c r="B300" s="16">
        <v>3</v>
      </c>
      <c r="C300" s="19">
        <v>824.07</v>
      </c>
      <c r="D300" s="19">
        <v>0</v>
      </c>
      <c r="E300" s="19">
        <v>119.74</v>
      </c>
      <c r="F300" s="19">
        <v>837.34</v>
      </c>
      <c r="G300" s="19">
        <v>43.71</v>
      </c>
      <c r="H300" s="20">
        <f t="shared" si="7"/>
        <v>949.9700000000001</v>
      </c>
      <c r="I300" s="20">
        <f t="shared" si="7"/>
        <v>1145.5500000000002</v>
      </c>
      <c r="J300" s="20">
        <f t="shared" si="7"/>
        <v>1361.4</v>
      </c>
      <c r="K300" s="20">
        <f t="shared" si="6"/>
        <v>1669.7000000000003</v>
      </c>
    </row>
    <row r="301" spans="1:11" s="10" customFormat="1" ht="14.25" customHeight="1">
      <c r="A301" s="18">
        <v>42229</v>
      </c>
      <c r="B301" s="16">
        <v>4</v>
      </c>
      <c r="C301" s="19">
        <v>762.06</v>
      </c>
      <c r="D301" s="19">
        <v>0</v>
      </c>
      <c r="E301" s="19">
        <v>4.4</v>
      </c>
      <c r="F301" s="19">
        <v>775.33</v>
      </c>
      <c r="G301" s="19">
        <v>40.47</v>
      </c>
      <c r="H301" s="20">
        <f t="shared" si="7"/>
        <v>884.7200000000001</v>
      </c>
      <c r="I301" s="20">
        <f t="shared" si="7"/>
        <v>1080.3000000000002</v>
      </c>
      <c r="J301" s="20">
        <f t="shared" si="7"/>
        <v>1296.15</v>
      </c>
      <c r="K301" s="20">
        <f t="shared" si="6"/>
        <v>1604.4500000000003</v>
      </c>
    </row>
    <row r="302" spans="1:11" s="10" customFormat="1" ht="14.25" customHeight="1">
      <c r="A302" s="18">
        <v>42229</v>
      </c>
      <c r="B302" s="16">
        <v>5</v>
      </c>
      <c r="C302" s="19">
        <v>767.25</v>
      </c>
      <c r="D302" s="19">
        <v>15.03</v>
      </c>
      <c r="E302" s="19">
        <v>0</v>
      </c>
      <c r="F302" s="19">
        <v>780.52</v>
      </c>
      <c r="G302" s="19">
        <v>40.74</v>
      </c>
      <c r="H302" s="20">
        <f t="shared" si="7"/>
        <v>890.1800000000001</v>
      </c>
      <c r="I302" s="20">
        <f t="shared" si="7"/>
        <v>1085.76</v>
      </c>
      <c r="J302" s="20">
        <f t="shared" si="7"/>
        <v>1301.6100000000001</v>
      </c>
      <c r="K302" s="20">
        <f t="shared" si="6"/>
        <v>1609.91</v>
      </c>
    </row>
    <row r="303" spans="1:11" s="10" customFormat="1" ht="14.25" customHeight="1">
      <c r="A303" s="18">
        <v>42229</v>
      </c>
      <c r="B303" s="16">
        <v>6</v>
      </c>
      <c r="C303" s="19">
        <v>499.62</v>
      </c>
      <c r="D303" s="19">
        <v>0</v>
      </c>
      <c r="E303" s="19">
        <v>521.11</v>
      </c>
      <c r="F303" s="19">
        <v>512.89</v>
      </c>
      <c r="G303" s="19">
        <v>26.77</v>
      </c>
      <c r="H303" s="20">
        <f t="shared" si="7"/>
        <v>608.58</v>
      </c>
      <c r="I303" s="20">
        <f t="shared" si="7"/>
        <v>804.1600000000001</v>
      </c>
      <c r="J303" s="20">
        <f t="shared" si="7"/>
        <v>1020.01</v>
      </c>
      <c r="K303" s="20">
        <f t="shared" si="6"/>
        <v>1328.31</v>
      </c>
    </row>
    <row r="304" spans="1:11" s="10" customFormat="1" ht="14.25" customHeight="1">
      <c r="A304" s="18">
        <v>42229</v>
      </c>
      <c r="B304" s="16">
        <v>7</v>
      </c>
      <c r="C304" s="19">
        <v>785.76</v>
      </c>
      <c r="D304" s="19">
        <v>0</v>
      </c>
      <c r="E304" s="19">
        <v>300.15</v>
      </c>
      <c r="F304" s="19">
        <v>799.03</v>
      </c>
      <c r="G304" s="19">
        <v>41.71</v>
      </c>
      <c r="H304" s="20">
        <f t="shared" si="7"/>
        <v>909.6600000000001</v>
      </c>
      <c r="I304" s="20">
        <f t="shared" si="7"/>
        <v>1105.24</v>
      </c>
      <c r="J304" s="20">
        <f t="shared" si="7"/>
        <v>1321.0900000000001</v>
      </c>
      <c r="K304" s="20">
        <f t="shared" si="6"/>
        <v>1629.39</v>
      </c>
    </row>
    <row r="305" spans="1:11" s="10" customFormat="1" ht="14.25" customHeight="1">
      <c r="A305" s="18">
        <v>42229</v>
      </c>
      <c r="B305" s="16">
        <v>8</v>
      </c>
      <c r="C305" s="19">
        <v>1070.86</v>
      </c>
      <c r="D305" s="19">
        <v>86.24</v>
      </c>
      <c r="E305" s="19">
        <v>0</v>
      </c>
      <c r="F305" s="19">
        <v>1084.13</v>
      </c>
      <c r="G305" s="19">
        <v>56.59</v>
      </c>
      <c r="H305" s="20">
        <f t="shared" si="7"/>
        <v>1209.64</v>
      </c>
      <c r="I305" s="20">
        <f t="shared" si="7"/>
        <v>1405.22</v>
      </c>
      <c r="J305" s="20">
        <f t="shared" si="7"/>
        <v>1621.0700000000002</v>
      </c>
      <c r="K305" s="20">
        <f t="shared" si="6"/>
        <v>1929.3700000000001</v>
      </c>
    </row>
    <row r="306" spans="1:11" s="10" customFormat="1" ht="14.25" customHeight="1">
      <c r="A306" s="18">
        <v>42229</v>
      </c>
      <c r="B306" s="16">
        <v>9</v>
      </c>
      <c r="C306" s="19">
        <v>1210.41</v>
      </c>
      <c r="D306" s="19">
        <v>17.33</v>
      </c>
      <c r="E306" s="19">
        <v>0</v>
      </c>
      <c r="F306" s="19">
        <v>1223.68</v>
      </c>
      <c r="G306" s="19">
        <v>63.88</v>
      </c>
      <c r="H306" s="20">
        <f t="shared" si="7"/>
        <v>1356.4800000000002</v>
      </c>
      <c r="I306" s="20">
        <f t="shared" si="7"/>
        <v>1552.0600000000002</v>
      </c>
      <c r="J306" s="20">
        <f t="shared" si="7"/>
        <v>1767.9100000000003</v>
      </c>
      <c r="K306" s="20">
        <f t="shared" si="6"/>
        <v>2076.2100000000005</v>
      </c>
    </row>
    <row r="307" spans="1:11" s="10" customFormat="1" ht="14.25" customHeight="1">
      <c r="A307" s="18">
        <v>42229</v>
      </c>
      <c r="B307" s="16">
        <v>10</v>
      </c>
      <c r="C307" s="19">
        <v>1234.85</v>
      </c>
      <c r="D307" s="19">
        <v>0.03</v>
      </c>
      <c r="E307" s="19">
        <v>0</v>
      </c>
      <c r="F307" s="19">
        <v>1248.12</v>
      </c>
      <c r="G307" s="19">
        <v>65.15</v>
      </c>
      <c r="H307" s="20">
        <f t="shared" si="7"/>
        <v>1382.19</v>
      </c>
      <c r="I307" s="20">
        <f t="shared" si="7"/>
        <v>1577.77</v>
      </c>
      <c r="J307" s="20">
        <f t="shared" si="7"/>
        <v>1793.62</v>
      </c>
      <c r="K307" s="20">
        <f t="shared" si="6"/>
        <v>2101.92</v>
      </c>
    </row>
    <row r="308" spans="1:11" s="10" customFormat="1" ht="14.25" customHeight="1">
      <c r="A308" s="18">
        <v>42229</v>
      </c>
      <c r="B308" s="16">
        <v>11</v>
      </c>
      <c r="C308" s="19">
        <v>1244.37</v>
      </c>
      <c r="D308" s="19">
        <v>0</v>
      </c>
      <c r="E308" s="19">
        <v>12.19</v>
      </c>
      <c r="F308" s="19">
        <v>1257.64</v>
      </c>
      <c r="G308" s="19">
        <v>65.65</v>
      </c>
      <c r="H308" s="20">
        <f t="shared" si="7"/>
        <v>1392.2100000000003</v>
      </c>
      <c r="I308" s="20">
        <f t="shared" si="7"/>
        <v>1587.7900000000002</v>
      </c>
      <c r="J308" s="20">
        <f t="shared" si="7"/>
        <v>1803.6400000000003</v>
      </c>
      <c r="K308" s="20">
        <f t="shared" si="6"/>
        <v>2111.94</v>
      </c>
    </row>
    <row r="309" spans="1:11" s="10" customFormat="1" ht="14.25" customHeight="1">
      <c r="A309" s="18">
        <v>42229</v>
      </c>
      <c r="B309" s="16">
        <v>12</v>
      </c>
      <c r="C309" s="19">
        <v>1245.58</v>
      </c>
      <c r="D309" s="19">
        <v>18.98</v>
      </c>
      <c r="E309" s="19">
        <v>0</v>
      </c>
      <c r="F309" s="19">
        <v>1258.85</v>
      </c>
      <c r="G309" s="19">
        <v>65.71</v>
      </c>
      <c r="H309" s="20">
        <f t="shared" si="7"/>
        <v>1393.48</v>
      </c>
      <c r="I309" s="20">
        <f t="shared" si="7"/>
        <v>1589.06</v>
      </c>
      <c r="J309" s="20">
        <f t="shared" si="7"/>
        <v>1804.9099999999999</v>
      </c>
      <c r="K309" s="20">
        <f t="shared" si="6"/>
        <v>2113.21</v>
      </c>
    </row>
    <row r="310" spans="1:11" s="10" customFormat="1" ht="14.25" customHeight="1">
      <c r="A310" s="18">
        <v>42229</v>
      </c>
      <c r="B310" s="16">
        <v>13</v>
      </c>
      <c r="C310" s="19">
        <v>1240.27</v>
      </c>
      <c r="D310" s="19">
        <v>29.86</v>
      </c>
      <c r="E310" s="19">
        <v>0</v>
      </c>
      <c r="F310" s="19">
        <v>1253.54</v>
      </c>
      <c r="G310" s="19">
        <v>65.44</v>
      </c>
      <c r="H310" s="20">
        <f t="shared" si="7"/>
        <v>1387.9</v>
      </c>
      <c r="I310" s="20">
        <f t="shared" si="7"/>
        <v>1583.48</v>
      </c>
      <c r="J310" s="20">
        <f t="shared" si="7"/>
        <v>1799.33</v>
      </c>
      <c r="K310" s="20">
        <f t="shared" si="6"/>
        <v>2107.63</v>
      </c>
    </row>
    <row r="311" spans="1:11" s="10" customFormat="1" ht="14.25" customHeight="1">
      <c r="A311" s="18">
        <v>42229</v>
      </c>
      <c r="B311" s="16">
        <v>14</v>
      </c>
      <c r="C311" s="19">
        <v>1243.73</v>
      </c>
      <c r="D311" s="19">
        <v>0</v>
      </c>
      <c r="E311" s="19">
        <v>54.27</v>
      </c>
      <c r="F311" s="19">
        <v>1257</v>
      </c>
      <c r="G311" s="19">
        <v>65.62</v>
      </c>
      <c r="H311" s="20">
        <f t="shared" si="7"/>
        <v>1391.54</v>
      </c>
      <c r="I311" s="20">
        <f t="shared" si="7"/>
        <v>1587.12</v>
      </c>
      <c r="J311" s="20">
        <f t="shared" si="7"/>
        <v>1802.9699999999998</v>
      </c>
      <c r="K311" s="20">
        <f t="shared" si="6"/>
        <v>2111.27</v>
      </c>
    </row>
    <row r="312" spans="1:11" s="10" customFormat="1" ht="14.25" customHeight="1">
      <c r="A312" s="18">
        <v>42229</v>
      </c>
      <c r="B312" s="16">
        <v>15</v>
      </c>
      <c r="C312" s="19">
        <v>1245.92</v>
      </c>
      <c r="D312" s="19">
        <v>0</v>
      </c>
      <c r="E312" s="19">
        <v>71.41</v>
      </c>
      <c r="F312" s="19">
        <v>1259.19</v>
      </c>
      <c r="G312" s="19">
        <v>65.73</v>
      </c>
      <c r="H312" s="20">
        <f t="shared" si="7"/>
        <v>1393.8400000000001</v>
      </c>
      <c r="I312" s="20">
        <f t="shared" si="7"/>
        <v>1589.42</v>
      </c>
      <c r="J312" s="20">
        <f t="shared" si="7"/>
        <v>1805.27</v>
      </c>
      <c r="K312" s="20">
        <f t="shared" si="6"/>
        <v>2113.57</v>
      </c>
    </row>
    <row r="313" spans="1:11" s="10" customFormat="1" ht="14.25" customHeight="1">
      <c r="A313" s="18">
        <v>42229</v>
      </c>
      <c r="B313" s="16">
        <v>16</v>
      </c>
      <c r="C313" s="19">
        <v>1241.09</v>
      </c>
      <c r="D313" s="19">
        <v>0</v>
      </c>
      <c r="E313" s="19">
        <v>78.82</v>
      </c>
      <c r="F313" s="19">
        <v>1254.36</v>
      </c>
      <c r="G313" s="19">
        <v>65.48</v>
      </c>
      <c r="H313" s="20">
        <f t="shared" si="7"/>
        <v>1388.76</v>
      </c>
      <c r="I313" s="20">
        <f t="shared" si="7"/>
        <v>1584.34</v>
      </c>
      <c r="J313" s="20">
        <f t="shared" si="7"/>
        <v>1800.19</v>
      </c>
      <c r="K313" s="20">
        <f t="shared" si="6"/>
        <v>2108.4900000000002</v>
      </c>
    </row>
    <row r="314" spans="1:11" s="10" customFormat="1" ht="14.25" customHeight="1">
      <c r="A314" s="18">
        <v>42229</v>
      </c>
      <c r="B314" s="16">
        <v>17</v>
      </c>
      <c r="C314" s="19">
        <v>1228.36</v>
      </c>
      <c r="D314" s="19">
        <v>0</v>
      </c>
      <c r="E314" s="19">
        <v>77.45</v>
      </c>
      <c r="F314" s="19">
        <v>1241.63</v>
      </c>
      <c r="G314" s="19">
        <v>64.81</v>
      </c>
      <c r="H314" s="20">
        <f t="shared" si="7"/>
        <v>1375.3600000000001</v>
      </c>
      <c r="I314" s="20">
        <f t="shared" si="7"/>
        <v>1570.94</v>
      </c>
      <c r="J314" s="20">
        <f t="shared" si="7"/>
        <v>1786.79</v>
      </c>
      <c r="K314" s="20">
        <f t="shared" si="6"/>
        <v>2095.09</v>
      </c>
    </row>
    <row r="315" spans="1:11" s="10" customFormat="1" ht="14.25" customHeight="1">
      <c r="A315" s="18">
        <v>42229</v>
      </c>
      <c r="B315" s="16">
        <v>18</v>
      </c>
      <c r="C315" s="19">
        <v>1235.82</v>
      </c>
      <c r="D315" s="19">
        <v>0</v>
      </c>
      <c r="E315" s="19">
        <v>122.74</v>
      </c>
      <c r="F315" s="19">
        <v>1249.09</v>
      </c>
      <c r="G315" s="19">
        <v>65.2</v>
      </c>
      <c r="H315" s="20">
        <f t="shared" si="7"/>
        <v>1383.21</v>
      </c>
      <c r="I315" s="20">
        <f t="shared" si="7"/>
        <v>1578.79</v>
      </c>
      <c r="J315" s="20">
        <f t="shared" si="7"/>
        <v>1794.6399999999999</v>
      </c>
      <c r="K315" s="20">
        <f t="shared" si="6"/>
        <v>2102.94</v>
      </c>
    </row>
    <row r="316" spans="1:11" s="10" customFormat="1" ht="14.25" customHeight="1">
      <c r="A316" s="18">
        <v>42229</v>
      </c>
      <c r="B316" s="16">
        <v>19</v>
      </c>
      <c r="C316" s="19">
        <v>1258.72</v>
      </c>
      <c r="D316" s="19">
        <v>0</v>
      </c>
      <c r="E316" s="19">
        <v>90.17</v>
      </c>
      <c r="F316" s="19">
        <v>1271.99</v>
      </c>
      <c r="G316" s="19">
        <v>66.4</v>
      </c>
      <c r="H316" s="20">
        <f t="shared" si="7"/>
        <v>1407.3100000000002</v>
      </c>
      <c r="I316" s="20">
        <f t="shared" si="7"/>
        <v>1602.89</v>
      </c>
      <c r="J316" s="20">
        <f t="shared" si="7"/>
        <v>1818.7400000000002</v>
      </c>
      <c r="K316" s="20">
        <f t="shared" si="6"/>
        <v>2127.0400000000004</v>
      </c>
    </row>
    <row r="317" spans="1:11" s="10" customFormat="1" ht="14.25" customHeight="1">
      <c r="A317" s="18">
        <v>42229</v>
      </c>
      <c r="B317" s="16">
        <v>20</v>
      </c>
      <c r="C317" s="19">
        <v>1317.93</v>
      </c>
      <c r="D317" s="19">
        <v>0</v>
      </c>
      <c r="E317" s="19">
        <v>76.2</v>
      </c>
      <c r="F317" s="19">
        <v>1331.2</v>
      </c>
      <c r="G317" s="19">
        <v>69.49</v>
      </c>
      <c r="H317" s="20">
        <f t="shared" si="7"/>
        <v>1469.6100000000001</v>
      </c>
      <c r="I317" s="20">
        <f t="shared" si="7"/>
        <v>1665.19</v>
      </c>
      <c r="J317" s="20">
        <f t="shared" si="7"/>
        <v>1881.04</v>
      </c>
      <c r="K317" s="20">
        <f t="shared" si="6"/>
        <v>2189.34</v>
      </c>
    </row>
    <row r="318" spans="1:11" s="10" customFormat="1" ht="14.25" customHeight="1">
      <c r="A318" s="18">
        <v>42229</v>
      </c>
      <c r="B318" s="16">
        <v>21</v>
      </c>
      <c r="C318" s="19">
        <v>1319.81</v>
      </c>
      <c r="D318" s="19">
        <v>0</v>
      </c>
      <c r="E318" s="19">
        <v>126.81</v>
      </c>
      <c r="F318" s="19">
        <v>1333.08</v>
      </c>
      <c r="G318" s="19">
        <v>69.59</v>
      </c>
      <c r="H318" s="20">
        <f t="shared" si="7"/>
        <v>1471.59</v>
      </c>
      <c r="I318" s="20">
        <f t="shared" si="7"/>
        <v>1667.1699999999998</v>
      </c>
      <c r="J318" s="20">
        <f t="shared" si="7"/>
        <v>1883.02</v>
      </c>
      <c r="K318" s="20">
        <f t="shared" si="6"/>
        <v>2191.32</v>
      </c>
    </row>
    <row r="319" spans="1:11" s="10" customFormat="1" ht="14.25" customHeight="1">
      <c r="A319" s="18">
        <v>42229</v>
      </c>
      <c r="B319" s="16">
        <v>22</v>
      </c>
      <c r="C319" s="19">
        <v>1263.89</v>
      </c>
      <c r="D319" s="19">
        <v>0.06</v>
      </c>
      <c r="E319" s="19">
        <v>0.1</v>
      </c>
      <c r="F319" s="19">
        <v>1277.16</v>
      </c>
      <c r="G319" s="19">
        <v>66.67</v>
      </c>
      <c r="H319" s="20">
        <f t="shared" si="7"/>
        <v>1412.7500000000002</v>
      </c>
      <c r="I319" s="20">
        <f t="shared" si="7"/>
        <v>1608.3300000000002</v>
      </c>
      <c r="J319" s="20">
        <f t="shared" si="7"/>
        <v>1824.1800000000003</v>
      </c>
      <c r="K319" s="20">
        <f t="shared" si="6"/>
        <v>2132.48</v>
      </c>
    </row>
    <row r="320" spans="1:11" s="10" customFormat="1" ht="14.25" customHeight="1">
      <c r="A320" s="18">
        <v>42229</v>
      </c>
      <c r="B320" s="16">
        <v>23</v>
      </c>
      <c r="C320" s="19">
        <v>1157.45</v>
      </c>
      <c r="D320" s="19">
        <v>0</v>
      </c>
      <c r="E320" s="19">
        <v>239.47</v>
      </c>
      <c r="F320" s="19">
        <v>1170.72</v>
      </c>
      <c r="G320" s="19">
        <v>61.11</v>
      </c>
      <c r="H320" s="20">
        <f t="shared" si="7"/>
        <v>1300.75</v>
      </c>
      <c r="I320" s="20">
        <f t="shared" si="7"/>
        <v>1496.33</v>
      </c>
      <c r="J320" s="20">
        <f t="shared" si="7"/>
        <v>1712.1799999999998</v>
      </c>
      <c r="K320" s="20">
        <f t="shared" si="6"/>
        <v>2020.48</v>
      </c>
    </row>
    <row r="321" spans="1:11" s="10" customFormat="1" ht="14.25" customHeight="1">
      <c r="A321" s="18">
        <v>42230</v>
      </c>
      <c r="B321" s="16">
        <v>0</v>
      </c>
      <c r="C321" s="19">
        <v>1035.98</v>
      </c>
      <c r="D321" s="19">
        <v>0</v>
      </c>
      <c r="E321" s="19">
        <v>1079.58</v>
      </c>
      <c r="F321" s="19">
        <v>1049.25</v>
      </c>
      <c r="G321" s="19">
        <v>54.77</v>
      </c>
      <c r="H321" s="20">
        <f t="shared" si="7"/>
        <v>1172.94</v>
      </c>
      <c r="I321" s="20">
        <f t="shared" si="7"/>
        <v>1368.52</v>
      </c>
      <c r="J321" s="20">
        <f t="shared" si="7"/>
        <v>1584.37</v>
      </c>
      <c r="K321" s="20">
        <f t="shared" si="6"/>
        <v>1892.67</v>
      </c>
    </row>
    <row r="322" spans="1:11" s="10" customFormat="1" ht="14.25" customHeight="1">
      <c r="A322" s="18">
        <v>42230</v>
      </c>
      <c r="B322" s="16">
        <v>1</v>
      </c>
      <c r="C322" s="19">
        <v>903.1</v>
      </c>
      <c r="D322" s="19">
        <v>0</v>
      </c>
      <c r="E322" s="19">
        <v>940.52</v>
      </c>
      <c r="F322" s="19">
        <v>916.37</v>
      </c>
      <c r="G322" s="19">
        <v>47.84</v>
      </c>
      <c r="H322" s="20">
        <f t="shared" si="7"/>
        <v>1033.13</v>
      </c>
      <c r="I322" s="20">
        <f t="shared" si="7"/>
        <v>1228.71</v>
      </c>
      <c r="J322" s="20">
        <f t="shared" si="7"/>
        <v>1444.56</v>
      </c>
      <c r="K322" s="20">
        <f t="shared" si="6"/>
        <v>1752.8600000000001</v>
      </c>
    </row>
    <row r="323" spans="1:11" s="10" customFormat="1" ht="14.25" customHeight="1">
      <c r="A323" s="18">
        <v>42230</v>
      </c>
      <c r="B323" s="16">
        <v>2</v>
      </c>
      <c r="C323" s="19">
        <v>839.04</v>
      </c>
      <c r="D323" s="19">
        <v>0</v>
      </c>
      <c r="E323" s="19">
        <v>181.58</v>
      </c>
      <c r="F323" s="19">
        <v>852.31</v>
      </c>
      <c r="G323" s="19">
        <v>44.49</v>
      </c>
      <c r="H323" s="20">
        <f t="shared" si="7"/>
        <v>965.72</v>
      </c>
      <c r="I323" s="20">
        <f t="shared" si="7"/>
        <v>1161.3</v>
      </c>
      <c r="J323" s="20">
        <f t="shared" si="7"/>
        <v>1377.15</v>
      </c>
      <c r="K323" s="20">
        <f t="shared" si="6"/>
        <v>1685.45</v>
      </c>
    </row>
    <row r="324" spans="1:11" s="10" customFormat="1" ht="14.25" customHeight="1">
      <c r="A324" s="18">
        <v>42230</v>
      </c>
      <c r="B324" s="16">
        <v>3</v>
      </c>
      <c r="C324" s="19">
        <v>841.21</v>
      </c>
      <c r="D324" s="19">
        <v>0</v>
      </c>
      <c r="E324" s="19">
        <v>192.4</v>
      </c>
      <c r="F324" s="19">
        <v>854.48</v>
      </c>
      <c r="G324" s="19">
        <v>44.61</v>
      </c>
      <c r="H324" s="20">
        <f t="shared" si="7"/>
        <v>968.0100000000001</v>
      </c>
      <c r="I324" s="20">
        <f t="shared" si="7"/>
        <v>1163.5900000000001</v>
      </c>
      <c r="J324" s="20">
        <f t="shared" si="7"/>
        <v>1379.44</v>
      </c>
      <c r="K324" s="20">
        <f t="shared" si="6"/>
        <v>1687.7400000000002</v>
      </c>
    </row>
    <row r="325" spans="1:11" s="10" customFormat="1" ht="14.25" customHeight="1">
      <c r="A325" s="18">
        <v>42230</v>
      </c>
      <c r="B325" s="16">
        <v>4</v>
      </c>
      <c r="C325" s="19">
        <v>811.27</v>
      </c>
      <c r="D325" s="19">
        <v>0</v>
      </c>
      <c r="E325" s="19">
        <v>54.24</v>
      </c>
      <c r="F325" s="19">
        <v>824.54</v>
      </c>
      <c r="G325" s="19">
        <v>43.04</v>
      </c>
      <c r="H325" s="20">
        <f t="shared" si="7"/>
        <v>936.5</v>
      </c>
      <c r="I325" s="20">
        <f t="shared" si="7"/>
        <v>1132.08</v>
      </c>
      <c r="J325" s="20">
        <f t="shared" si="7"/>
        <v>1347.9299999999998</v>
      </c>
      <c r="K325" s="20">
        <f t="shared" si="6"/>
        <v>1656.23</v>
      </c>
    </row>
    <row r="326" spans="1:11" s="10" customFormat="1" ht="14.25" customHeight="1">
      <c r="A326" s="18">
        <v>42230</v>
      </c>
      <c r="B326" s="16">
        <v>5</v>
      </c>
      <c r="C326" s="19">
        <v>808.48</v>
      </c>
      <c r="D326" s="19">
        <v>0</v>
      </c>
      <c r="E326" s="19">
        <v>841.15</v>
      </c>
      <c r="F326" s="19">
        <v>821.75</v>
      </c>
      <c r="G326" s="19">
        <v>42.9</v>
      </c>
      <c r="H326" s="20">
        <f t="shared" si="7"/>
        <v>933.57</v>
      </c>
      <c r="I326" s="20">
        <f t="shared" si="7"/>
        <v>1129.15</v>
      </c>
      <c r="J326" s="20">
        <f t="shared" si="7"/>
        <v>1345</v>
      </c>
      <c r="K326" s="20">
        <f t="shared" si="6"/>
        <v>1653.3000000000002</v>
      </c>
    </row>
    <row r="327" spans="1:11" s="10" customFormat="1" ht="14.25" customHeight="1">
      <c r="A327" s="18">
        <v>42230</v>
      </c>
      <c r="B327" s="16">
        <v>6</v>
      </c>
      <c r="C327" s="19">
        <v>501.92</v>
      </c>
      <c r="D327" s="19">
        <v>0</v>
      </c>
      <c r="E327" s="19">
        <v>427.61</v>
      </c>
      <c r="F327" s="19">
        <v>515.19</v>
      </c>
      <c r="G327" s="19">
        <v>26.89</v>
      </c>
      <c r="H327" s="20">
        <f t="shared" si="7"/>
        <v>611.0000000000001</v>
      </c>
      <c r="I327" s="20">
        <f t="shared" si="7"/>
        <v>806.5800000000002</v>
      </c>
      <c r="J327" s="20">
        <f t="shared" si="7"/>
        <v>1022.4300000000001</v>
      </c>
      <c r="K327" s="20">
        <f t="shared" si="6"/>
        <v>1330.73</v>
      </c>
    </row>
    <row r="328" spans="1:11" s="10" customFormat="1" ht="14.25" customHeight="1">
      <c r="A328" s="18">
        <v>42230</v>
      </c>
      <c r="B328" s="16">
        <v>7</v>
      </c>
      <c r="C328" s="19">
        <v>499</v>
      </c>
      <c r="D328" s="19">
        <v>321.5</v>
      </c>
      <c r="E328" s="19">
        <v>0</v>
      </c>
      <c r="F328" s="19">
        <v>512.27</v>
      </c>
      <c r="G328" s="19">
        <v>26.74</v>
      </c>
      <c r="H328" s="20">
        <f t="shared" si="7"/>
        <v>607.9300000000001</v>
      </c>
      <c r="I328" s="20">
        <f t="shared" si="7"/>
        <v>803.51</v>
      </c>
      <c r="J328" s="20">
        <f t="shared" si="7"/>
        <v>1019.36</v>
      </c>
      <c r="K328" s="20">
        <f t="shared" si="6"/>
        <v>1327.66</v>
      </c>
    </row>
    <row r="329" spans="1:11" s="10" customFormat="1" ht="14.25" customHeight="1">
      <c r="A329" s="18">
        <v>42230</v>
      </c>
      <c r="B329" s="16">
        <v>8</v>
      </c>
      <c r="C329" s="19">
        <v>1046.05</v>
      </c>
      <c r="D329" s="19">
        <v>168.56</v>
      </c>
      <c r="E329" s="19">
        <v>0</v>
      </c>
      <c r="F329" s="19">
        <v>1059.32</v>
      </c>
      <c r="G329" s="19">
        <v>55.3</v>
      </c>
      <c r="H329" s="20">
        <f t="shared" si="7"/>
        <v>1183.54</v>
      </c>
      <c r="I329" s="20">
        <f t="shared" si="7"/>
        <v>1379.12</v>
      </c>
      <c r="J329" s="20">
        <f t="shared" si="7"/>
        <v>1594.9699999999998</v>
      </c>
      <c r="K329" s="20">
        <f t="shared" si="7"/>
        <v>1903.27</v>
      </c>
    </row>
    <row r="330" spans="1:11" s="10" customFormat="1" ht="14.25" customHeight="1">
      <c r="A330" s="18">
        <v>42230</v>
      </c>
      <c r="B330" s="16">
        <v>9</v>
      </c>
      <c r="C330" s="19">
        <v>1268.66</v>
      </c>
      <c r="D330" s="19">
        <v>31.69</v>
      </c>
      <c r="E330" s="19">
        <v>0</v>
      </c>
      <c r="F330" s="19">
        <v>1281.93</v>
      </c>
      <c r="G330" s="19">
        <v>66.92</v>
      </c>
      <c r="H330" s="20">
        <f aca="true" t="shared" si="8" ref="H330:K393">SUM($F330,$G330,N$5,N$7)</f>
        <v>1417.7700000000002</v>
      </c>
      <c r="I330" s="20">
        <f t="shared" si="8"/>
        <v>1613.3500000000001</v>
      </c>
      <c r="J330" s="20">
        <f t="shared" si="8"/>
        <v>1829.2000000000003</v>
      </c>
      <c r="K330" s="20">
        <f t="shared" si="8"/>
        <v>2137.5000000000005</v>
      </c>
    </row>
    <row r="331" spans="1:11" s="10" customFormat="1" ht="14.25" customHeight="1">
      <c r="A331" s="18">
        <v>42230</v>
      </c>
      <c r="B331" s="16">
        <v>10</v>
      </c>
      <c r="C331" s="19">
        <v>1281.43</v>
      </c>
      <c r="D331" s="19">
        <v>0</v>
      </c>
      <c r="E331" s="19">
        <v>65.27</v>
      </c>
      <c r="F331" s="19">
        <v>1294.7</v>
      </c>
      <c r="G331" s="19">
        <v>67.59</v>
      </c>
      <c r="H331" s="20">
        <f t="shared" si="8"/>
        <v>1431.21</v>
      </c>
      <c r="I331" s="20">
        <f t="shared" si="8"/>
        <v>1626.79</v>
      </c>
      <c r="J331" s="20">
        <f t="shared" si="8"/>
        <v>1842.6399999999999</v>
      </c>
      <c r="K331" s="20">
        <f t="shared" si="8"/>
        <v>2150.94</v>
      </c>
    </row>
    <row r="332" spans="1:11" s="10" customFormat="1" ht="14.25" customHeight="1">
      <c r="A332" s="18">
        <v>42230</v>
      </c>
      <c r="B332" s="16">
        <v>11</v>
      </c>
      <c r="C332" s="19">
        <v>1291.24</v>
      </c>
      <c r="D332" s="19">
        <v>0</v>
      </c>
      <c r="E332" s="19">
        <v>109.35</v>
      </c>
      <c r="F332" s="19">
        <v>1304.51</v>
      </c>
      <c r="G332" s="19">
        <v>68.1</v>
      </c>
      <c r="H332" s="20">
        <f t="shared" si="8"/>
        <v>1441.53</v>
      </c>
      <c r="I332" s="20">
        <f t="shared" si="8"/>
        <v>1637.11</v>
      </c>
      <c r="J332" s="20">
        <f t="shared" si="8"/>
        <v>1852.96</v>
      </c>
      <c r="K332" s="20">
        <f t="shared" si="8"/>
        <v>2161.2599999999998</v>
      </c>
    </row>
    <row r="333" spans="1:11" s="10" customFormat="1" ht="14.25" customHeight="1">
      <c r="A333" s="18">
        <v>42230</v>
      </c>
      <c r="B333" s="16">
        <v>12</v>
      </c>
      <c r="C333" s="19">
        <v>1294.11</v>
      </c>
      <c r="D333" s="19">
        <v>0.61</v>
      </c>
      <c r="E333" s="19">
        <v>0.08</v>
      </c>
      <c r="F333" s="19">
        <v>1307.38</v>
      </c>
      <c r="G333" s="19">
        <v>68.25</v>
      </c>
      <c r="H333" s="20">
        <f t="shared" si="8"/>
        <v>1444.5500000000002</v>
      </c>
      <c r="I333" s="20">
        <f t="shared" si="8"/>
        <v>1640.13</v>
      </c>
      <c r="J333" s="20">
        <f t="shared" si="8"/>
        <v>1855.98</v>
      </c>
      <c r="K333" s="20">
        <f t="shared" si="8"/>
        <v>2164.28</v>
      </c>
    </row>
    <row r="334" spans="1:11" s="10" customFormat="1" ht="14.25" customHeight="1">
      <c r="A334" s="18">
        <v>42230</v>
      </c>
      <c r="B334" s="16">
        <v>13</v>
      </c>
      <c r="C334" s="19">
        <v>1289.09</v>
      </c>
      <c r="D334" s="19">
        <v>9.86</v>
      </c>
      <c r="E334" s="19">
        <v>0</v>
      </c>
      <c r="F334" s="19">
        <v>1302.36</v>
      </c>
      <c r="G334" s="19">
        <v>67.98</v>
      </c>
      <c r="H334" s="20">
        <f t="shared" si="8"/>
        <v>1439.26</v>
      </c>
      <c r="I334" s="20">
        <f t="shared" si="8"/>
        <v>1634.84</v>
      </c>
      <c r="J334" s="20">
        <f t="shared" si="8"/>
        <v>1850.69</v>
      </c>
      <c r="K334" s="20">
        <f t="shared" si="8"/>
        <v>2158.9900000000002</v>
      </c>
    </row>
    <row r="335" spans="1:11" s="10" customFormat="1" ht="14.25" customHeight="1">
      <c r="A335" s="18">
        <v>42230</v>
      </c>
      <c r="B335" s="16">
        <v>14</v>
      </c>
      <c r="C335" s="19">
        <v>1291.65</v>
      </c>
      <c r="D335" s="19">
        <v>50.3</v>
      </c>
      <c r="E335" s="19">
        <v>0</v>
      </c>
      <c r="F335" s="19">
        <v>1304.92</v>
      </c>
      <c r="G335" s="19">
        <v>68.12</v>
      </c>
      <c r="H335" s="20">
        <f t="shared" si="8"/>
        <v>1441.96</v>
      </c>
      <c r="I335" s="20">
        <f t="shared" si="8"/>
        <v>1637.54</v>
      </c>
      <c r="J335" s="20">
        <f t="shared" si="8"/>
        <v>1853.3899999999999</v>
      </c>
      <c r="K335" s="20">
        <f t="shared" si="8"/>
        <v>2161.69</v>
      </c>
    </row>
    <row r="336" spans="1:11" s="10" customFormat="1" ht="14.25" customHeight="1">
      <c r="A336" s="18">
        <v>42230</v>
      </c>
      <c r="B336" s="16">
        <v>15</v>
      </c>
      <c r="C336" s="19">
        <v>1298.44</v>
      </c>
      <c r="D336" s="19">
        <v>49.93</v>
      </c>
      <c r="E336" s="19">
        <v>0</v>
      </c>
      <c r="F336" s="19">
        <v>1311.71</v>
      </c>
      <c r="G336" s="19">
        <v>68.47</v>
      </c>
      <c r="H336" s="20">
        <f t="shared" si="8"/>
        <v>1449.1000000000001</v>
      </c>
      <c r="I336" s="20">
        <f t="shared" si="8"/>
        <v>1644.68</v>
      </c>
      <c r="J336" s="20">
        <f t="shared" si="8"/>
        <v>1860.5300000000002</v>
      </c>
      <c r="K336" s="20">
        <f t="shared" si="8"/>
        <v>2168.8300000000004</v>
      </c>
    </row>
    <row r="337" spans="1:11" s="10" customFormat="1" ht="14.25" customHeight="1">
      <c r="A337" s="18">
        <v>42230</v>
      </c>
      <c r="B337" s="16">
        <v>16</v>
      </c>
      <c r="C337" s="19">
        <v>1296.99</v>
      </c>
      <c r="D337" s="19">
        <v>53.3</v>
      </c>
      <c r="E337" s="19">
        <v>0</v>
      </c>
      <c r="F337" s="19">
        <v>1310.26</v>
      </c>
      <c r="G337" s="19">
        <v>68.4</v>
      </c>
      <c r="H337" s="20">
        <f t="shared" si="8"/>
        <v>1447.5800000000002</v>
      </c>
      <c r="I337" s="20">
        <f t="shared" si="8"/>
        <v>1643.16</v>
      </c>
      <c r="J337" s="20">
        <f t="shared" si="8"/>
        <v>1859.0100000000002</v>
      </c>
      <c r="K337" s="20">
        <f t="shared" si="8"/>
        <v>2167.31</v>
      </c>
    </row>
    <row r="338" spans="1:11" s="10" customFormat="1" ht="14.25" customHeight="1">
      <c r="A338" s="18">
        <v>42230</v>
      </c>
      <c r="B338" s="16">
        <v>17</v>
      </c>
      <c r="C338" s="19">
        <v>1288.35</v>
      </c>
      <c r="D338" s="19">
        <v>51.56</v>
      </c>
      <c r="E338" s="19">
        <v>0</v>
      </c>
      <c r="F338" s="19">
        <v>1301.62</v>
      </c>
      <c r="G338" s="19">
        <v>67.95</v>
      </c>
      <c r="H338" s="20">
        <f t="shared" si="8"/>
        <v>1438.49</v>
      </c>
      <c r="I338" s="20">
        <f t="shared" si="8"/>
        <v>1634.07</v>
      </c>
      <c r="J338" s="20">
        <f t="shared" si="8"/>
        <v>1849.92</v>
      </c>
      <c r="K338" s="20">
        <f t="shared" si="8"/>
        <v>2158.22</v>
      </c>
    </row>
    <row r="339" spans="1:11" s="10" customFormat="1" ht="14.25" customHeight="1">
      <c r="A339" s="18">
        <v>42230</v>
      </c>
      <c r="B339" s="16">
        <v>18</v>
      </c>
      <c r="C339" s="19">
        <v>1284.18</v>
      </c>
      <c r="D339" s="19">
        <v>54.43</v>
      </c>
      <c r="E339" s="19">
        <v>0</v>
      </c>
      <c r="F339" s="19">
        <v>1297.45</v>
      </c>
      <c r="G339" s="19">
        <v>67.73</v>
      </c>
      <c r="H339" s="20">
        <f t="shared" si="8"/>
        <v>1434.1000000000001</v>
      </c>
      <c r="I339" s="20">
        <f t="shared" si="8"/>
        <v>1629.68</v>
      </c>
      <c r="J339" s="20">
        <f t="shared" si="8"/>
        <v>1845.5300000000002</v>
      </c>
      <c r="K339" s="20">
        <f t="shared" si="8"/>
        <v>2153.8300000000004</v>
      </c>
    </row>
    <row r="340" spans="1:11" s="10" customFormat="1" ht="14.25" customHeight="1">
      <c r="A340" s="18">
        <v>42230</v>
      </c>
      <c r="B340" s="16">
        <v>19</v>
      </c>
      <c r="C340" s="19">
        <v>1308.96</v>
      </c>
      <c r="D340" s="19">
        <v>86.18</v>
      </c>
      <c r="E340" s="19">
        <v>0</v>
      </c>
      <c r="F340" s="19">
        <v>1322.23</v>
      </c>
      <c r="G340" s="19">
        <v>69.02</v>
      </c>
      <c r="H340" s="20">
        <f t="shared" si="8"/>
        <v>1460.17</v>
      </c>
      <c r="I340" s="20">
        <f t="shared" si="8"/>
        <v>1655.75</v>
      </c>
      <c r="J340" s="20">
        <f t="shared" si="8"/>
        <v>1871.6</v>
      </c>
      <c r="K340" s="20">
        <f t="shared" si="8"/>
        <v>2179.9</v>
      </c>
    </row>
    <row r="341" spans="1:11" s="10" customFormat="1" ht="14.25" customHeight="1">
      <c r="A341" s="18">
        <v>42230</v>
      </c>
      <c r="B341" s="16">
        <v>20</v>
      </c>
      <c r="C341" s="19">
        <v>1356.48</v>
      </c>
      <c r="D341" s="19">
        <v>90.83</v>
      </c>
      <c r="E341" s="19">
        <v>0</v>
      </c>
      <c r="F341" s="19">
        <v>1369.75</v>
      </c>
      <c r="G341" s="19">
        <v>71.5</v>
      </c>
      <c r="H341" s="20">
        <f t="shared" si="8"/>
        <v>1510.17</v>
      </c>
      <c r="I341" s="20">
        <f t="shared" si="8"/>
        <v>1705.75</v>
      </c>
      <c r="J341" s="20">
        <f t="shared" si="8"/>
        <v>1921.6</v>
      </c>
      <c r="K341" s="20">
        <f t="shared" si="8"/>
        <v>2229.9</v>
      </c>
    </row>
    <row r="342" spans="1:11" s="10" customFormat="1" ht="14.25" customHeight="1">
      <c r="A342" s="18">
        <v>42230</v>
      </c>
      <c r="B342" s="16">
        <v>21</v>
      </c>
      <c r="C342" s="19">
        <v>1357.71</v>
      </c>
      <c r="D342" s="19">
        <v>69.3</v>
      </c>
      <c r="E342" s="19">
        <v>0</v>
      </c>
      <c r="F342" s="19">
        <v>1370.98</v>
      </c>
      <c r="G342" s="19">
        <v>71.57</v>
      </c>
      <c r="H342" s="20">
        <f t="shared" si="8"/>
        <v>1511.47</v>
      </c>
      <c r="I342" s="20">
        <f t="shared" si="8"/>
        <v>1707.05</v>
      </c>
      <c r="J342" s="20">
        <f t="shared" si="8"/>
        <v>1922.9</v>
      </c>
      <c r="K342" s="20">
        <f t="shared" si="8"/>
        <v>2231.2000000000003</v>
      </c>
    </row>
    <row r="343" spans="1:11" s="10" customFormat="1" ht="14.25" customHeight="1">
      <c r="A343" s="18">
        <v>42230</v>
      </c>
      <c r="B343" s="16">
        <v>22</v>
      </c>
      <c r="C343" s="19">
        <v>1333.76</v>
      </c>
      <c r="D343" s="19">
        <v>8.9</v>
      </c>
      <c r="E343" s="19">
        <v>0</v>
      </c>
      <c r="F343" s="19">
        <v>1347.03</v>
      </c>
      <c r="G343" s="19">
        <v>70.32</v>
      </c>
      <c r="H343" s="20">
        <f t="shared" si="8"/>
        <v>1486.27</v>
      </c>
      <c r="I343" s="20">
        <f t="shared" si="8"/>
        <v>1681.85</v>
      </c>
      <c r="J343" s="20">
        <f t="shared" si="8"/>
        <v>1897.6999999999998</v>
      </c>
      <c r="K343" s="20">
        <f t="shared" si="8"/>
        <v>2206</v>
      </c>
    </row>
    <row r="344" spans="1:11" s="10" customFormat="1" ht="14.25" customHeight="1">
      <c r="A344" s="18">
        <v>42230</v>
      </c>
      <c r="B344" s="16">
        <v>23</v>
      </c>
      <c r="C344" s="19">
        <v>1175.44</v>
      </c>
      <c r="D344" s="19">
        <v>0</v>
      </c>
      <c r="E344" s="19">
        <v>287.81</v>
      </c>
      <c r="F344" s="19">
        <v>1188.71</v>
      </c>
      <c r="G344" s="19">
        <v>62.05</v>
      </c>
      <c r="H344" s="20">
        <f t="shared" si="8"/>
        <v>1319.68</v>
      </c>
      <c r="I344" s="20">
        <f t="shared" si="8"/>
        <v>1515.26</v>
      </c>
      <c r="J344" s="20">
        <f t="shared" si="8"/>
        <v>1731.1100000000001</v>
      </c>
      <c r="K344" s="20">
        <f t="shared" si="8"/>
        <v>2039.41</v>
      </c>
    </row>
    <row r="345" spans="1:11" s="10" customFormat="1" ht="14.25" customHeight="1">
      <c r="A345" s="18">
        <v>42231</v>
      </c>
      <c r="B345" s="16">
        <v>0</v>
      </c>
      <c r="C345" s="19">
        <v>948.28</v>
      </c>
      <c r="D345" s="19">
        <v>0</v>
      </c>
      <c r="E345" s="19">
        <v>145.39</v>
      </c>
      <c r="F345" s="19">
        <v>961.55</v>
      </c>
      <c r="G345" s="19">
        <v>50.19</v>
      </c>
      <c r="H345" s="20">
        <f t="shared" si="8"/>
        <v>1080.66</v>
      </c>
      <c r="I345" s="20">
        <f t="shared" si="8"/>
        <v>1276.24</v>
      </c>
      <c r="J345" s="20">
        <f t="shared" si="8"/>
        <v>1492.0900000000001</v>
      </c>
      <c r="K345" s="20">
        <f t="shared" si="8"/>
        <v>1800.39</v>
      </c>
    </row>
    <row r="346" spans="1:11" s="10" customFormat="1" ht="14.25" customHeight="1">
      <c r="A346" s="18">
        <v>42231</v>
      </c>
      <c r="B346" s="16">
        <v>1</v>
      </c>
      <c r="C346" s="19">
        <v>847.04</v>
      </c>
      <c r="D346" s="19">
        <v>0</v>
      </c>
      <c r="E346" s="19">
        <v>86.18</v>
      </c>
      <c r="F346" s="19">
        <v>860.31</v>
      </c>
      <c r="G346" s="19">
        <v>44.91</v>
      </c>
      <c r="H346" s="20">
        <f t="shared" si="8"/>
        <v>974.14</v>
      </c>
      <c r="I346" s="20">
        <f t="shared" si="8"/>
        <v>1169.72</v>
      </c>
      <c r="J346" s="20">
        <f t="shared" si="8"/>
        <v>1385.57</v>
      </c>
      <c r="K346" s="20">
        <f t="shared" si="8"/>
        <v>1693.87</v>
      </c>
    </row>
    <row r="347" spans="1:11" s="10" customFormat="1" ht="14.25" customHeight="1">
      <c r="A347" s="18">
        <v>42231</v>
      </c>
      <c r="B347" s="16">
        <v>2</v>
      </c>
      <c r="C347" s="19">
        <v>823.54</v>
      </c>
      <c r="D347" s="19">
        <v>0</v>
      </c>
      <c r="E347" s="19">
        <v>208.66</v>
      </c>
      <c r="F347" s="19">
        <v>836.81</v>
      </c>
      <c r="G347" s="19">
        <v>43.68</v>
      </c>
      <c r="H347" s="20">
        <f t="shared" si="8"/>
        <v>949.41</v>
      </c>
      <c r="I347" s="20">
        <f t="shared" si="8"/>
        <v>1144.99</v>
      </c>
      <c r="J347" s="20">
        <f t="shared" si="8"/>
        <v>1360.84</v>
      </c>
      <c r="K347" s="20">
        <f t="shared" si="8"/>
        <v>1669.1399999999999</v>
      </c>
    </row>
    <row r="348" spans="1:11" s="10" customFormat="1" ht="14.25" customHeight="1">
      <c r="A348" s="18">
        <v>42231</v>
      </c>
      <c r="B348" s="16">
        <v>3</v>
      </c>
      <c r="C348" s="19">
        <v>703.77</v>
      </c>
      <c r="D348" s="19">
        <v>0</v>
      </c>
      <c r="E348" s="19">
        <v>108.35</v>
      </c>
      <c r="F348" s="19">
        <v>717.04</v>
      </c>
      <c r="G348" s="19">
        <v>37.43</v>
      </c>
      <c r="H348" s="20">
        <f t="shared" si="8"/>
        <v>823.39</v>
      </c>
      <c r="I348" s="20">
        <f t="shared" si="8"/>
        <v>1018.97</v>
      </c>
      <c r="J348" s="20">
        <f t="shared" si="8"/>
        <v>1234.82</v>
      </c>
      <c r="K348" s="20">
        <f t="shared" si="8"/>
        <v>1543.12</v>
      </c>
    </row>
    <row r="349" spans="1:11" s="10" customFormat="1" ht="14.25" customHeight="1">
      <c r="A349" s="18">
        <v>42231</v>
      </c>
      <c r="B349" s="16">
        <v>4</v>
      </c>
      <c r="C349" s="19">
        <v>638.98</v>
      </c>
      <c r="D349" s="19">
        <v>0</v>
      </c>
      <c r="E349" s="19">
        <v>40.36</v>
      </c>
      <c r="F349" s="19">
        <v>652.25</v>
      </c>
      <c r="G349" s="19">
        <v>34.05</v>
      </c>
      <c r="H349" s="20">
        <f t="shared" si="8"/>
        <v>755.22</v>
      </c>
      <c r="I349" s="20">
        <f t="shared" si="8"/>
        <v>950.8</v>
      </c>
      <c r="J349" s="20">
        <f t="shared" si="8"/>
        <v>1166.65</v>
      </c>
      <c r="K349" s="20">
        <f t="shared" si="8"/>
        <v>1474.95</v>
      </c>
    </row>
    <row r="350" spans="1:11" s="10" customFormat="1" ht="14.25" customHeight="1">
      <c r="A350" s="18">
        <v>42231</v>
      </c>
      <c r="B350" s="16">
        <v>5</v>
      </c>
      <c r="C350" s="19">
        <v>796.59</v>
      </c>
      <c r="D350" s="19">
        <v>0</v>
      </c>
      <c r="E350" s="19">
        <v>11.61</v>
      </c>
      <c r="F350" s="19">
        <v>809.86</v>
      </c>
      <c r="G350" s="19">
        <v>42.28</v>
      </c>
      <c r="H350" s="20">
        <f t="shared" si="8"/>
        <v>921.0600000000001</v>
      </c>
      <c r="I350" s="20">
        <f t="shared" si="8"/>
        <v>1116.64</v>
      </c>
      <c r="J350" s="20">
        <f t="shared" si="8"/>
        <v>1332.49</v>
      </c>
      <c r="K350" s="20">
        <f t="shared" si="8"/>
        <v>1640.79</v>
      </c>
    </row>
    <row r="351" spans="1:11" s="10" customFormat="1" ht="14.25" customHeight="1">
      <c r="A351" s="18">
        <v>42231</v>
      </c>
      <c r="B351" s="16">
        <v>6</v>
      </c>
      <c r="C351" s="19">
        <v>499.79</v>
      </c>
      <c r="D351" s="19">
        <v>7</v>
      </c>
      <c r="E351" s="19">
        <v>0</v>
      </c>
      <c r="F351" s="19">
        <v>513.06</v>
      </c>
      <c r="G351" s="19">
        <v>26.78</v>
      </c>
      <c r="H351" s="20">
        <f t="shared" si="8"/>
        <v>608.76</v>
      </c>
      <c r="I351" s="20">
        <f t="shared" si="8"/>
        <v>804.3399999999999</v>
      </c>
      <c r="J351" s="20">
        <f t="shared" si="8"/>
        <v>1020.1899999999999</v>
      </c>
      <c r="K351" s="20">
        <f t="shared" si="8"/>
        <v>1328.49</v>
      </c>
    </row>
    <row r="352" spans="1:11" s="10" customFormat="1" ht="14.25" customHeight="1">
      <c r="A352" s="18">
        <v>42231</v>
      </c>
      <c r="B352" s="16">
        <v>7</v>
      </c>
      <c r="C352" s="19">
        <v>902.23</v>
      </c>
      <c r="D352" s="19">
        <v>11.28</v>
      </c>
      <c r="E352" s="19">
        <v>0</v>
      </c>
      <c r="F352" s="19">
        <v>915.5</v>
      </c>
      <c r="G352" s="19">
        <v>47.79</v>
      </c>
      <c r="H352" s="20">
        <f t="shared" si="8"/>
        <v>1032.21</v>
      </c>
      <c r="I352" s="20">
        <f t="shared" si="8"/>
        <v>1227.79</v>
      </c>
      <c r="J352" s="20">
        <f t="shared" si="8"/>
        <v>1443.6399999999999</v>
      </c>
      <c r="K352" s="20">
        <f t="shared" si="8"/>
        <v>1751.94</v>
      </c>
    </row>
    <row r="353" spans="1:11" s="10" customFormat="1" ht="14.25" customHeight="1">
      <c r="A353" s="18">
        <v>42231</v>
      </c>
      <c r="B353" s="16">
        <v>8</v>
      </c>
      <c r="C353" s="19">
        <v>1286.24</v>
      </c>
      <c r="D353" s="19">
        <v>0</v>
      </c>
      <c r="E353" s="19">
        <v>78.04</v>
      </c>
      <c r="F353" s="19">
        <v>1299.51</v>
      </c>
      <c r="G353" s="19">
        <v>67.84</v>
      </c>
      <c r="H353" s="20">
        <f t="shared" si="8"/>
        <v>1436.27</v>
      </c>
      <c r="I353" s="20">
        <f t="shared" si="8"/>
        <v>1631.85</v>
      </c>
      <c r="J353" s="20">
        <f t="shared" si="8"/>
        <v>1847.6999999999998</v>
      </c>
      <c r="K353" s="20">
        <f t="shared" si="8"/>
        <v>2156</v>
      </c>
    </row>
    <row r="354" spans="1:11" s="10" customFormat="1" ht="14.25" customHeight="1">
      <c r="A354" s="18">
        <v>42231</v>
      </c>
      <c r="B354" s="16">
        <v>9</v>
      </c>
      <c r="C354" s="19">
        <v>1347.84</v>
      </c>
      <c r="D354" s="19">
        <v>29.42</v>
      </c>
      <c r="E354" s="19">
        <v>0</v>
      </c>
      <c r="F354" s="19">
        <v>1361.11</v>
      </c>
      <c r="G354" s="19">
        <v>71.05</v>
      </c>
      <c r="H354" s="20">
        <f t="shared" si="8"/>
        <v>1501.08</v>
      </c>
      <c r="I354" s="20">
        <f t="shared" si="8"/>
        <v>1696.6599999999999</v>
      </c>
      <c r="J354" s="20">
        <f t="shared" si="8"/>
        <v>1912.5099999999998</v>
      </c>
      <c r="K354" s="20">
        <f t="shared" si="8"/>
        <v>2220.81</v>
      </c>
    </row>
    <row r="355" spans="1:11" s="10" customFormat="1" ht="14.25" customHeight="1">
      <c r="A355" s="18">
        <v>42231</v>
      </c>
      <c r="B355" s="16">
        <v>10</v>
      </c>
      <c r="C355" s="19">
        <v>1370.47</v>
      </c>
      <c r="D355" s="19">
        <v>41.7</v>
      </c>
      <c r="E355" s="19">
        <v>0</v>
      </c>
      <c r="F355" s="19">
        <v>1383.74</v>
      </c>
      <c r="G355" s="19">
        <v>72.23</v>
      </c>
      <c r="H355" s="20">
        <f t="shared" si="8"/>
        <v>1524.89</v>
      </c>
      <c r="I355" s="20">
        <f t="shared" si="8"/>
        <v>1720.47</v>
      </c>
      <c r="J355" s="20">
        <f t="shared" si="8"/>
        <v>1936.3200000000002</v>
      </c>
      <c r="K355" s="20">
        <f t="shared" si="8"/>
        <v>2244.6200000000003</v>
      </c>
    </row>
    <row r="356" spans="1:11" s="10" customFormat="1" ht="14.25" customHeight="1">
      <c r="A356" s="18">
        <v>42231</v>
      </c>
      <c r="B356" s="16">
        <v>11</v>
      </c>
      <c r="C356" s="19">
        <v>1373.28</v>
      </c>
      <c r="D356" s="19">
        <v>38.44</v>
      </c>
      <c r="E356" s="19">
        <v>0</v>
      </c>
      <c r="F356" s="19">
        <v>1386.55</v>
      </c>
      <c r="G356" s="19">
        <v>72.38</v>
      </c>
      <c r="H356" s="20">
        <f t="shared" si="8"/>
        <v>1527.85</v>
      </c>
      <c r="I356" s="20">
        <f t="shared" si="8"/>
        <v>1723.4299999999998</v>
      </c>
      <c r="J356" s="20">
        <f t="shared" si="8"/>
        <v>1939.2799999999997</v>
      </c>
      <c r="K356" s="20">
        <f t="shared" si="8"/>
        <v>2247.58</v>
      </c>
    </row>
    <row r="357" spans="1:11" s="10" customFormat="1" ht="14.25" customHeight="1">
      <c r="A357" s="18">
        <v>42231</v>
      </c>
      <c r="B357" s="16">
        <v>12</v>
      </c>
      <c r="C357" s="19">
        <v>1349.69</v>
      </c>
      <c r="D357" s="19">
        <v>81.91</v>
      </c>
      <c r="E357" s="19">
        <v>0</v>
      </c>
      <c r="F357" s="19">
        <v>1362.96</v>
      </c>
      <c r="G357" s="19">
        <v>71.15</v>
      </c>
      <c r="H357" s="20">
        <f t="shared" si="8"/>
        <v>1503.0300000000002</v>
      </c>
      <c r="I357" s="20">
        <f t="shared" si="8"/>
        <v>1698.6100000000001</v>
      </c>
      <c r="J357" s="20">
        <f t="shared" si="8"/>
        <v>1914.46</v>
      </c>
      <c r="K357" s="20">
        <f t="shared" si="8"/>
        <v>2222.76</v>
      </c>
    </row>
    <row r="358" spans="1:11" s="10" customFormat="1" ht="14.25" customHeight="1">
      <c r="A358" s="18">
        <v>42231</v>
      </c>
      <c r="B358" s="16">
        <v>13</v>
      </c>
      <c r="C358" s="19">
        <v>1349.25</v>
      </c>
      <c r="D358" s="19">
        <v>81.63</v>
      </c>
      <c r="E358" s="19">
        <v>0</v>
      </c>
      <c r="F358" s="19">
        <v>1362.52</v>
      </c>
      <c r="G358" s="19">
        <v>71.13</v>
      </c>
      <c r="H358" s="20">
        <f t="shared" si="8"/>
        <v>1502.5700000000002</v>
      </c>
      <c r="I358" s="20">
        <f t="shared" si="8"/>
        <v>1698.15</v>
      </c>
      <c r="J358" s="20">
        <f t="shared" si="8"/>
        <v>1914</v>
      </c>
      <c r="K358" s="20">
        <f t="shared" si="8"/>
        <v>2222.3</v>
      </c>
    </row>
    <row r="359" spans="1:11" s="10" customFormat="1" ht="14.25" customHeight="1">
      <c r="A359" s="18">
        <v>42231</v>
      </c>
      <c r="B359" s="16">
        <v>14</v>
      </c>
      <c r="C359" s="19">
        <v>1350.87</v>
      </c>
      <c r="D359" s="19">
        <v>175.28</v>
      </c>
      <c r="E359" s="19">
        <v>0</v>
      </c>
      <c r="F359" s="19">
        <v>1364.14</v>
      </c>
      <c r="G359" s="19">
        <v>71.21</v>
      </c>
      <c r="H359" s="20">
        <f t="shared" si="8"/>
        <v>1504.2700000000002</v>
      </c>
      <c r="I359" s="20">
        <f t="shared" si="8"/>
        <v>1699.8500000000001</v>
      </c>
      <c r="J359" s="20">
        <f t="shared" si="8"/>
        <v>1915.7000000000003</v>
      </c>
      <c r="K359" s="20">
        <f t="shared" si="8"/>
        <v>2224.0000000000005</v>
      </c>
    </row>
    <row r="360" spans="1:11" s="10" customFormat="1" ht="14.25" customHeight="1">
      <c r="A360" s="18">
        <v>42231</v>
      </c>
      <c r="B360" s="16">
        <v>15</v>
      </c>
      <c r="C360" s="19">
        <v>1349.22</v>
      </c>
      <c r="D360" s="19">
        <v>168.13</v>
      </c>
      <c r="E360" s="19">
        <v>0</v>
      </c>
      <c r="F360" s="19">
        <v>1362.49</v>
      </c>
      <c r="G360" s="19">
        <v>71.12</v>
      </c>
      <c r="H360" s="20">
        <f t="shared" si="8"/>
        <v>1502.5300000000002</v>
      </c>
      <c r="I360" s="20">
        <f t="shared" si="8"/>
        <v>1698.1100000000001</v>
      </c>
      <c r="J360" s="20">
        <f t="shared" si="8"/>
        <v>1913.96</v>
      </c>
      <c r="K360" s="20">
        <f t="shared" si="8"/>
        <v>2222.26</v>
      </c>
    </row>
    <row r="361" spans="1:11" s="10" customFormat="1" ht="14.25" customHeight="1">
      <c r="A361" s="18">
        <v>42231</v>
      </c>
      <c r="B361" s="16">
        <v>16</v>
      </c>
      <c r="C361" s="19">
        <v>1348.59</v>
      </c>
      <c r="D361" s="19">
        <v>234.45</v>
      </c>
      <c r="E361" s="19">
        <v>0</v>
      </c>
      <c r="F361" s="19">
        <v>1361.86</v>
      </c>
      <c r="G361" s="19">
        <v>71.09</v>
      </c>
      <c r="H361" s="20">
        <f t="shared" si="8"/>
        <v>1501.87</v>
      </c>
      <c r="I361" s="20">
        <f t="shared" si="8"/>
        <v>1697.4499999999998</v>
      </c>
      <c r="J361" s="20">
        <f t="shared" si="8"/>
        <v>1913.2999999999997</v>
      </c>
      <c r="K361" s="20">
        <f t="shared" si="8"/>
        <v>2221.6</v>
      </c>
    </row>
    <row r="362" spans="1:11" s="10" customFormat="1" ht="14.25" customHeight="1">
      <c r="A362" s="18">
        <v>42231</v>
      </c>
      <c r="B362" s="16">
        <v>17</v>
      </c>
      <c r="C362" s="19">
        <v>1347.27</v>
      </c>
      <c r="D362" s="19">
        <v>74.53</v>
      </c>
      <c r="E362" s="19">
        <v>0</v>
      </c>
      <c r="F362" s="19">
        <v>1360.54</v>
      </c>
      <c r="G362" s="19">
        <v>71.02</v>
      </c>
      <c r="H362" s="20">
        <f t="shared" si="8"/>
        <v>1500.48</v>
      </c>
      <c r="I362" s="20">
        <f t="shared" si="8"/>
        <v>1696.06</v>
      </c>
      <c r="J362" s="20">
        <f t="shared" si="8"/>
        <v>1911.9099999999999</v>
      </c>
      <c r="K362" s="20">
        <f t="shared" si="8"/>
        <v>2220.21</v>
      </c>
    </row>
    <row r="363" spans="1:11" s="10" customFormat="1" ht="14.25" customHeight="1">
      <c r="A363" s="18">
        <v>42231</v>
      </c>
      <c r="B363" s="16">
        <v>18</v>
      </c>
      <c r="C363" s="19">
        <v>1348.38</v>
      </c>
      <c r="D363" s="19">
        <v>217.36</v>
      </c>
      <c r="E363" s="19">
        <v>0</v>
      </c>
      <c r="F363" s="19">
        <v>1361.65</v>
      </c>
      <c r="G363" s="19">
        <v>71.08</v>
      </c>
      <c r="H363" s="20">
        <f t="shared" si="8"/>
        <v>1501.65</v>
      </c>
      <c r="I363" s="20">
        <f t="shared" si="8"/>
        <v>1697.23</v>
      </c>
      <c r="J363" s="20">
        <f t="shared" si="8"/>
        <v>1913.08</v>
      </c>
      <c r="K363" s="20">
        <f t="shared" si="8"/>
        <v>2221.38</v>
      </c>
    </row>
    <row r="364" spans="1:11" s="10" customFormat="1" ht="14.25" customHeight="1">
      <c r="A364" s="18">
        <v>42231</v>
      </c>
      <c r="B364" s="16">
        <v>19</v>
      </c>
      <c r="C364" s="19">
        <v>1356.27</v>
      </c>
      <c r="D364" s="19">
        <v>258.05</v>
      </c>
      <c r="E364" s="19">
        <v>0</v>
      </c>
      <c r="F364" s="19">
        <v>1369.54</v>
      </c>
      <c r="G364" s="19">
        <v>71.49</v>
      </c>
      <c r="H364" s="20">
        <f t="shared" si="8"/>
        <v>1509.95</v>
      </c>
      <c r="I364" s="20">
        <f t="shared" si="8"/>
        <v>1705.53</v>
      </c>
      <c r="J364" s="20">
        <f t="shared" si="8"/>
        <v>1921.38</v>
      </c>
      <c r="K364" s="20">
        <f t="shared" si="8"/>
        <v>2229.68</v>
      </c>
    </row>
    <row r="365" spans="1:11" s="10" customFormat="1" ht="14.25" customHeight="1">
      <c r="A365" s="18">
        <v>42231</v>
      </c>
      <c r="B365" s="16">
        <v>20</v>
      </c>
      <c r="C365" s="19">
        <v>1404.36</v>
      </c>
      <c r="D365" s="19">
        <v>199.31</v>
      </c>
      <c r="E365" s="19">
        <v>0</v>
      </c>
      <c r="F365" s="19">
        <v>1417.63</v>
      </c>
      <c r="G365" s="19">
        <v>74</v>
      </c>
      <c r="H365" s="20">
        <f t="shared" si="8"/>
        <v>1560.5500000000002</v>
      </c>
      <c r="I365" s="20">
        <f t="shared" si="8"/>
        <v>1756.13</v>
      </c>
      <c r="J365" s="20">
        <f t="shared" si="8"/>
        <v>1971.98</v>
      </c>
      <c r="K365" s="20">
        <f t="shared" si="8"/>
        <v>2280.28</v>
      </c>
    </row>
    <row r="366" spans="1:11" s="10" customFormat="1" ht="14.25" customHeight="1">
      <c r="A366" s="18">
        <v>42231</v>
      </c>
      <c r="B366" s="16">
        <v>21</v>
      </c>
      <c r="C366" s="19">
        <v>1407.4</v>
      </c>
      <c r="D366" s="19">
        <v>98.77</v>
      </c>
      <c r="E366" s="19">
        <v>0</v>
      </c>
      <c r="F366" s="19">
        <v>1420.67</v>
      </c>
      <c r="G366" s="19">
        <v>74.16</v>
      </c>
      <c r="H366" s="20">
        <f t="shared" si="8"/>
        <v>1563.7500000000002</v>
      </c>
      <c r="I366" s="20">
        <f t="shared" si="8"/>
        <v>1759.3300000000002</v>
      </c>
      <c r="J366" s="20">
        <f t="shared" si="8"/>
        <v>1975.1800000000003</v>
      </c>
      <c r="K366" s="20">
        <f t="shared" si="8"/>
        <v>2283.48</v>
      </c>
    </row>
    <row r="367" spans="1:11" s="10" customFormat="1" ht="14.25" customHeight="1">
      <c r="A367" s="18">
        <v>42231</v>
      </c>
      <c r="B367" s="16">
        <v>22</v>
      </c>
      <c r="C367" s="19">
        <v>1355.09</v>
      </c>
      <c r="D367" s="19">
        <v>0</v>
      </c>
      <c r="E367" s="19">
        <v>270.63</v>
      </c>
      <c r="F367" s="19">
        <v>1368.36</v>
      </c>
      <c r="G367" s="19">
        <v>71.43</v>
      </c>
      <c r="H367" s="20">
        <f t="shared" si="8"/>
        <v>1508.71</v>
      </c>
      <c r="I367" s="20">
        <f t="shared" si="8"/>
        <v>1704.29</v>
      </c>
      <c r="J367" s="20">
        <f t="shared" si="8"/>
        <v>1920.1399999999999</v>
      </c>
      <c r="K367" s="20">
        <f t="shared" si="8"/>
        <v>2228.44</v>
      </c>
    </row>
    <row r="368" spans="1:11" s="10" customFormat="1" ht="14.25" customHeight="1">
      <c r="A368" s="18">
        <v>42231</v>
      </c>
      <c r="B368" s="16">
        <v>23</v>
      </c>
      <c r="C368" s="19">
        <v>1014.15</v>
      </c>
      <c r="D368" s="19">
        <v>0</v>
      </c>
      <c r="E368" s="19">
        <v>102.93</v>
      </c>
      <c r="F368" s="19">
        <v>1027.42</v>
      </c>
      <c r="G368" s="19">
        <v>53.63</v>
      </c>
      <c r="H368" s="20">
        <f t="shared" si="8"/>
        <v>1149.9700000000003</v>
      </c>
      <c r="I368" s="20">
        <f t="shared" si="8"/>
        <v>1345.5500000000002</v>
      </c>
      <c r="J368" s="20">
        <f t="shared" si="8"/>
        <v>1561.4</v>
      </c>
      <c r="K368" s="20">
        <f t="shared" si="8"/>
        <v>1869.7000000000003</v>
      </c>
    </row>
    <row r="369" spans="1:11" s="10" customFormat="1" ht="14.25" customHeight="1">
      <c r="A369" s="18">
        <v>42232</v>
      </c>
      <c r="B369" s="16">
        <v>0</v>
      </c>
      <c r="C369" s="19">
        <v>878.06</v>
      </c>
      <c r="D369" s="19">
        <v>0</v>
      </c>
      <c r="E369" s="19">
        <v>94.84</v>
      </c>
      <c r="F369" s="19">
        <v>891.33</v>
      </c>
      <c r="G369" s="19">
        <v>46.53</v>
      </c>
      <c r="H369" s="20">
        <f t="shared" si="8"/>
        <v>1006.7800000000001</v>
      </c>
      <c r="I369" s="20">
        <f t="shared" si="8"/>
        <v>1202.3600000000001</v>
      </c>
      <c r="J369" s="20">
        <f t="shared" si="8"/>
        <v>1418.21</v>
      </c>
      <c r="K369" s="20">
        <f t="shared" si="8"/>
        <v>1726.5100000000002</v>
      </c>
    </row>
    <row r="370" spans="1:11" s="10" customFormat="1" ht="14.25" customHeight="1">
      <c r="A370" s="18">
        <v>42232</v>
      </c>
      <c r="B370" s="16">
        <v>1</v>
      </c>
      <c r="C370" s="19">
        <v>817.21</v>
      </c>
      <c r="D370" s="19">
        <v>0</v>
      </c>
      <c r="E370" s="19">
        <v>123.91</v>
      </c>
      <c r="F370" s="19">
        <v>830.48</v>
      </c>
      <c r="G370" s="19">
        <v>43.35</v>
      </c>
      <c r="H370" s="20">
        <f t="shared" si="8"/>
        <v>942.7500000000001</v>
      </c>
      <c r="I370" s="20">
        <f t="shared" si="8"/>
        <v>1138.3300000000002</v>
      </c>
      <c r="J370" s="20">
        <f t="shared" si="8"/>
        <v>1354.18</v>
      </c>
      <c r="K370" s="20">
        <f t="shared" si="8"/>
        <v>1662.48</v>
      </c>
    </row>
    <row r="371" spans="1:11" s="10" customFormat="1" ht="14.25" customHeight="1">
      <c r="A371" s="18">
        <v>42232</v>
      </c>
      <c r="B371" s="16">
        <v>2</v>
      </c>
      <c r="C371" s="19">
        <v>732.55</v>
      </c>
      <c r="D371" s="19">
        <v>0</v>
      </c>
      <c r="E371" s="19">
        <v>240.19</v>
      </c>
      <c r="F371" s="19">
        <v>745.82</v>
      </c>
      <c r="G371" s="19">
        <v>38.93</v>
      </c>
      <c r="H371" s="20">
        <f t="shared" si="8"/>
        <v>853.6700000000001</v>
      </c>
      <c r="I371" s="20">
        <f t="shared" si="8"/>
        <v>1049.25</v>
      </c>
      <c r="J371" s="20">
        <f t="shared" si="8"/>
        <v>1265.1</v>
      </c>
      <c r="K371" s="20">
        <f t="shared" si="8"/>
        <v>1573.4</v>
      </c>
    </row>
    <row r="372" spans="1:11" s="10" customFormat="1" ht="14.25" customHeight="1">
      <c r="A372" s="18">
        <v>42232</v>
      </c>
      <c r="B372" s="16">
        <v>3</v>
      </c>
      <c r="C372" s="19">
        <v>680.74</v>
      </c>
      <c r="D372" s="19">
        <v>0</v>
      </c>
      <c r="E372" s="19">
        <v>333.61</v>
      </c>
      <c r="F372" s="19">
        <v>694.01</v>
      </c>
      <c r="G372" s="19">
        <v>36.23</v>
      </c>
      <c r="H372" s="20">
        <f t="shared" si="8"/>
        <v>799.1600000000001</v>
      </c>
      <c r="I372" s="20">
        <f t="shared" si="8"/>
        <v>994.74</v>
      </c>
      <c r="J372" s="20">
        <f t="shared" si="8"/>
        <v>1210.5900000000001</v>
      </c>
      <c r="K372" s="20">
        <f t="shared" si="8"/>
        <v>1518.89</v>
      </c>
    </row>
    <row r="373" spans="1:11" s="10" customFormat="1" ht="14.25" customHeight="1">
      <c r="A373" s="18">
        <v>42232</v>
      </c>
      <c r="B373" s="16">
        <v>4</v>
      </c>
      <c r="C373" s="19">
        <v>628.09</v>
      </c>
      <c r="D373" s="19">
        <v>0</v>
      </c>
      <c r="E373" s="19">
        <v>31.34</v>
      </c>
      <c r="F373" s="19">
        <v>641.36</v>
      </c>
      <c r="G373" s="19">
        <v>33.48</v>
      </c>
      <c r="H373" s="20">
        <f t="shared" si="8"/>
        <v>743.7600000000001</v>
      </c>
      <c r="I373" s="20">
        <f t="shared" si="8"/>
        <v>939.3400000000001</v>
      </c>
      <c r="J373" s="20">
        <f t="shared" si="8"/>
        <v>1155.19</v>
      </c>
      <c r="K373" s="20">
        <f t="shared" si="8"/>
        <v>1463.4900000000002</v>
      </c>
    </row>
    <row r="374" spans="1:11" s="10" customFormat="1" ht="14.25" customHeight="1">
      <c r="A374" s="18">
        <v>42232</v>
      </c>
      <c r="B374" s="16">
        <v>5</v>
      </c>
      <c r="C374" s="19">
        <v>805.66</v>
      </c>
      <c r="D374" s="19">
        <v>0</v>
      </c>
      <c r="E374" s="19">
        <v>27.28</v>
      </c>
      <c r="F374" s="19">
        <v>818.93</v>
      </c>
      <c r="G374" s="19">
        <v>42.75</v>
      </c>
      <c r="H374" s="20">
        <f t="shared" si="8"/>
        <v>930.6</v>
      </c>
      <c r="I374" s="20">
        <f t="shared" si="8"/>
        <v>1126.18</v>
      </c>
      <c r="J374" s="20">
        <f t="shared" si="8"/>
        <v>1342.03</v>
      </c>
      <c r="K374" s="20">
        <f t="shared" si="8"/>
        <v>1650.33</v>
      </c>
    </row>
    <row r="375" spans="1:11" s="10" customFormat="1" ht="14.25" customHeight="1">
      <c r="A375" s="18">
        <v>42232</v>
      </c>
      <c r="B375" s="16">
        <v>6</v>
      </c>
      <c r="C375" s="19">
        <v>680.3</v>
      </c>
      <c r="D375" s="19">
        <v>0</v>
      </c>
      <c r="E375" s="19">
        <v>211.22</v>
      </c>
      <c r="F375" s="19">
        <v>693.57</v>
      </c>
      <c r="G375" s="19">
        <v>36.21</v>
      </c>
      <c r="H375" s="20">
        <f t="shared" si="8"/>
        <v>798.7000000000002</v>
      </c>
      <c r="I375" s="20">
        <f t="shared" si="8"/>
        <v>994.2800000000002</v>
      </c>
      <c r="J375" s="20">
        <f t="shared" si="8"/>
        <v>1210.13</v>
      </c>
      <c r="K375" s="20">
        <f t="shared" si="8"/>
        <v>1518.4300000000003</v>
      </c>
    </row>
    <row r="376" spans="1:11" s="10" customFormat="1" ht="14.25" customHeight="1">
      <c r="A376" s="18">
        <v>42232</v>
      </c>
      <c r="B376" s="16">
        <v>7</v>
      </c>
      <c r="C376" s="19">
        <v>934.08</v>
      </c>
      <c r="D376" s="19">
        <v>0</v>
      </c>
      <c r="E376" s="19">
        <v>171.95</v>
      </c>
      <c r="F376" s="19">
        <v>947.35</v>
      </c>
      <c r="G376" s="19">
        <v>49.45</v>
      </c>
      <c r="H376" s="20">
        <f t="shared" si="8"/>
        <v>1065.72</v>
      </c>
      <c r="I376" s="20">
        <f t="shared" si="8"/>
        <v>1261.3000000000002</v>
      </c>
      <c r="J376" s="20">
        <f t="shared" si="8"/>
        <v>1477.15</v>
      </c>
      <c r="K376" s="20">
        <f t="shared" si="8"/>
        <v>1785.4500000000003</v>
      </c>
    </row>
    <row r="377" spans="1:11" s="10" customFormat="1" ht="14.25" customHeight="1">
      <c r="A377" s="18">
        <v>42232</v>
      </c>
      <c r="B377" s="16">
        <v>8</v>
      </c>
      <c r="C377" s="19">
        <v>1335.81</v>
      </c>
      <c r="D377" s="19">
        <v>0</v>
      </c>
      <c r="E377" s="19">
        <v>89.35</v>
      </c>
      <c r="F377" s="19">
        <v>1349.08</v>
      </c>
      <c r="G377" s="19">
        <v>70.42</v>
      </c>
      <c r="H377" s="20">
        <f t="shared" si="8"/>
        <v>1488.42</v>
      </c>
      <c r="I377" s="20">
        <f t="shared" si="8"/>
        <v>1684</v>
      </c>
      <c r="J377" s="20">
        <f t="shared" si="8"/>
        <v>1899.85</v>
      </c>
      <c r="K377" s="20">
        <f t="shared" si="8"/>
        <v>2208.15</v>
      </c>
    </row>
    <row r="378" spans="1:11" s="10" customFormat="1" ht="14.25" customHeight="1">
      <c r="A378" s="18">
        <v>42232</v>
      </c>
      <c r="B378" s="16">
        <v>9</v>
      </c>
      <c r="C378" s="19">
        <v>1379.78</v>
      </c>
      <c r="D378" s="19">
        <v>0</v>
      </c>
      <c r="E378" s="19">
        <v>75.45</v>
      </c>
      <c r="F378" s="19">
        <v>1393.05</v>
      </c>
      <c r="G378" s="19">
        <v>72.72</v>
      </c>
      <c r="H378" s="20">
        <f t="shared" si="8"/>
        <v>1534.69</v>
      </c>
      <c r="I378" s="20">
        <f t="shared" si="8"/>
        <v>1730.27</v>
      </c>
      <c r="J378" s="20">
        <f t="shared" si="8"/>
        <v>1946.12</v>
      </c>
      <c r="K378" s="20">
        <f t="shared" si="8"/>
        <v>2254.42</v>
      </c>
    </row>
    <row r="379" spans="1:11" s="10" customFormat="1" ht="14.25" customHeight="1">
      <c r="A379" s="18">
        <v>42232</v>
      </c>
      <c r="B379" s="16">
        <v>10</v>
      </c>
      <c r="C379" s="19">
        <v>1421.85</v>
      </c>
      <c r="D379" s="19">
        <v>0</v>
      </c>
      <c r="E379" s="19">
        <v>158.73</v>
      </c>
      <c r="F379" s="19">
        <v>1435.12</v>
      </c>
      <c r="G379" s="19">
        <v>74.92</v>
      </c>
      <c r="H379" s="20">
        <f t="shared" si="8"/>
        <v>1578.96</v>
      </c>
      <c r="I379" s="20">
        <f t="shared" si="8"/>
        <v>1774.54</v>
      </c>
      <c r="J379" s="20">
        <f t="shared" si="8"/>
        <v>1990.3899999999999</v>
      </c>
      <c r="K379" s="20">
        <f t="shared" si="8"/>
        <v>2298.69</v>
      </c>
    </row>
    <row r="380" spans="1:11" s="10" customFormat="1" ht="14.25" customHeight="1">
      <c r="A380" s="18">
        <v>42232</v>
      </c>
      <c r="B380" s="16">
        <v>11</v>
      </c>
      <c r="C380" s="19">
        <v>1409.04</v>
      </c>
      <c r="D380" s="19">
        <v>0</v>
      </c>
      <c r="E380" s="19">
        <v>190.53</v>
      </c>
      <c r="F380" s="19">
        <v>1422.31</v>
      </c>
      <c r="G380" s="19">
        <v>74.25</v>
      </c>
      <c r="H380" s="20">
        <f t="shared" si="8"/>
        <v>1565.48</v>
      </c>
      <c r="I380" s="20">
        <f t="shared" si="8"/>
        <v>1761.06</v>
      </c>
      <c r="J380" s="20">
        <f t="shared" si="8"/>
        <v>1976.9099999999999</v>
      </c>
      <c r="K380" s="20">
        <f t="shared" si="8"/>
        <v>2285.21</v>
      </c>
    </row>
    <row r="381" spans="1:11" s="10" customFormat="1" ht="14.25" customHeight="1">
      <c r="A381" s="18">
        <v>42232</v>
      </c>
      <c r="B381" s="16">
        <v>12</v>
      </c>
      <c r="C381" s="19">
        <v>1394.48</v>
      </c>
      <c r="D381" s="19">
        <v>0</v>
      </c>
      <c r="E381" s="19">
        <v>210.69</v>
      </c>
      <c r="F381" s="19">
        <v>1407.75</v>
      </c>
      <c r="G381" s="19">
        <v>73.49</v>
      </c>
      <c r="H381" s="20">
        <f t="shared" si="8"/>
        <v>1550.16</v>
      </c>
      <c r="I381" s="20">
        <f t="shared" si="8"/>
        <v>1745.74</v>
      </c>
      <c r="J381" s="20">
        <f t="shared" si="8"/>
        <v>1961.5900000000001</v>
      </c>
      <c r="K381" s="20">
        <f t="shared" si="8"/>
        <v>2269.89</v>
      </c>
    </row>
    <row r="382" spans="1:11" s="10" customFormat="1" ht="14.25" customHeight="1">
      <c r="A382" s="18">
        <v>42232</v>
      </c>
      <c r="B382" s="16">
        <v>13</v>
      </c>
      <c r="C382" s="19">
        <v>1360.66</v>
      </c>
      <c r="D382" s="19">
        <v>0</v>
      </c>
      <c r="E382" s="19">
        <v>214.02</v>
      </c>
      <c r="F382" s="19">
        <v>1373.93</v>
      </c>
      <c r="G382" s="19">
        <v>71.72</v>
      </c>
      <c r="H382" s="20">
        <f t="shared" si="8"/>
        <v>1514.5700000000002</v>
      </c>
      <c r="I382" s="20">
        <f t="shared" si="8"/>
        <v>1710.15</v>
      </c>
      <c r="J382" s="20">
        <f t="shared" si="8"/>
        <v>1926</v>
      </c>
      <c r="K382" s="20">
        <f t="shared" si="8"/>
        <v>2234.3</v>
      </c>
    </row>
    <row r="383" spans="1:11" s="10" customFormat="1" ht="14.25" customHeight="1">
      <c r="A383" s="18">
        <v>42232</v>
      </c>
      <c r="B383" s="16">
        <v>14</v>
      </c>
      <c r="C383" s="19">
        <v>1425.81</v>
      </c>
      <c r="D383" s="19">
        <v>0</v>
      </c>
      <c r="E383" s="19">
        <v>70.51</v>
      </c>
      <c r="F383" s="19">
        <v>1439.08</v>
      </c>
      <c r="G383" s="19">
        <v>75.12</v>
      </c>
      <c r="H383" s="20">
        <f t="shared" si="8"/>
        <v>1583.12</v>
      </c>
      <c r="I383" s="20">
        <f t="shared" si="8"/>
        <v>1778.6999999999998</v>
      </c>
      <c r="J383" s="20">
        <f t="shared" si="8"/>
        <v>1994.5499999999997</v>
      </c>
      <c r="K383" s="20">
        <f t="shared" si="8"/>
        <v>2302.85</v>
      </c>
    </row>
    <row r="384" spans="1:11" s="10" customFormat="1" ht="14.25" customHeight="1">
      <c r="A384" s="18">
        <v>42232</v>
      </c>
      <c r="B384" s="16">
        <v>15</v>
      </c>
      <c r="C384" s="19">
        <v>1424.22</v>
      </c>
      <c r="D384" s="19">
        <v>0</v>
      </c>
      <c r="E384" s="19">
        <v>161.18</v>
      </c>
      <c r="F384" s="19">
        <v>1437.49</v>
      </c>
      <c r="G384" s="19">
        <v>75.04</v>
      </c>
      <c r="H384" s="20">
        <f t="shared" si="8"/>
        <v>1581.45</v>
      </c>
      <c r="I384" s="20">
        <f t="shared" si="8"/>
        <v>1777.03</v>
      </c>
      <c r="J384" s="20">
        <f t="shared" si="8"/>
        <v>1992.88</v>
      </c>
      <c r="K384" s="20">
        <f t="shared" si="8"/>
        <v>2301.18</v>
      </c>
    </row>
    <row r="385" spans="1:11" s="10" customFormat="1" ht="14.25" customHeight="1">
      <c r="A385" s="18">
        <v>42232</v>
      </c>
      <c r="B385" s="16">
        <v>16</v>
      </c>
      <c r="C385" s="19">
        <v>1401.45</v>
      </c>
      <c r="D385" s="19">
        <v>0</v>
      </c>
      <c r="E385" s="19">
        <v>315.47</v>
      </c>
      <c r="F385" s="19">
        <v>1414.72</v>
      </c>
      <c r="G385" s="19">
        <v>73.85</v>
      </c>
      <c r="H385" s="20">
        <f t="shared" si="8"/>
        <v>1557.49</v>
      </c>
      <c r="I385" s="20">
        <f t="shared" si="8"/>
        <v>1753.07</v>
      </c>
      <c r="J385" s="20">
        <f t="shared" si="8"/>
        <v>1968.92</v>
      </c>
      <c r="K385" s="20">
        <f t="shared" si="8"/>
        <v>2277.22</v>
      </c>
    </row>
    <row r="386" spans="1:11" s="10" customFormat="1" ht="14.25" customHeight="1">
      <c r="A386" s="18">
        <v>42232</v>
      </c>
      <c r="B386" s="16">
        <v>17</v>
      </c>
      <c r="C386" s="19">
        <v>1375.31</v>
      </c>
      <c r="D386" s="19">
        <v>0</v>
      </c>
      <c r="E386" s="19">
        <v>413.46</v>
      </c>
      <c r="F386" s="19">
        <v>1388.58</v>
      </c>
      <c r="G386" s="19">
        <v>72.49</v>
      </c>
      <c r="H386" s="20">
        <f t="shared" si="8"/>
        <v>1529.99</v>
      </c>
      <c r="I386" s="20">
        <f t="shared" si="8"/>
        <v>1725.57</v>
      </c>
      <c r="J386" s="20">
        <f t="shared" si="8"/>
        <v>1941.42</v>
      </c>
      <c r="K386" s="20">
        <f t="shared" si="8"/>
        <v>2249.72</v>
      </c>
    </row>
    <row r="387" spans="1:11" s="10" customFormat="1" ht="14.25" customHeight="1">
      <c r="A387" s="18">
        <v>42232</v>
      </c>
      <c r="B387" s="16">
        <v>18</v>
      </c>
      <c r="C387" s="19">
        <v>1357.11</v>
      </c>
      <c r="D387" s="19">
        <v>0</v>
      </c>
      <c r="E387" s="19">
        <v>248.07</v>
      </c>
      <c r="F387" s="19">
        <v>1370.38</v>
      </c>
      <c r="G387" s="19">
        <v>71.54</v>
      </c>
      <c r="H387" s="20">
        <f t="shared" si="8"/>
        <v>1510.8400000000001</v>
      </c>
      <c r="I387" s="20">
        <f t="shared" si="8"/>
        <v>1706.42</v>
      </c>
      <c r="J387" s="20">
        <f t="shared" si="8"/>
        <v>1922.27</v>
      </c>
      <c r="K387" s="20">
        <f t="shared" si="8"/>
        <v>2230.57</v>
      </c>
    </row>
    <row r="388" spans="1:11" s="10" customFormat="1" ht="14.25" customHeight="1">
      <c r="A388" s="18">
        <v>42232</v>
      </c>
      <c r="B388" s="16">
        <v>19</v>
      </c>
      <c r="C388" s="19">
        <v>1361.38</v>
      </c>
      <c r="D388" s="19">
        <v>0</v>
      </c>
      <c r="E388" s="19">
        <v>157.2</v>
      </c>
      <c r="F388" s="19">
        <v>1374.65</v>
      </c>
      <c r="G388" s="19">
        <v>71.76</v>
      </c>
      <c r="H388" s="20">
        <f t="shared" si="8"/>
        <v>1515.3300000000002</v>
      </c>
      <c r="I388" s="20">
        <f t="shared" si="8"/>
        <v>1710.91</v>
      </c>
      <c r="J388" s="20">
        <f t="shared" si="8"/>
        <v>1926.7600000000002</v>
      </c>
      <c r="K388" s="20">
        <f t="shared" si="8"/>
        <v>2235.06</v>
      </c>
    </row>
    <row r="389" spans="1:11" s="10" customFormat="1" ht="14.25" customHeight="1">
      <c r="A389" s="18">
        <v>42232</v>
      </c>
      <c r="B389" s="16">
        <v>20</v>
      </c>
      <c r="C389" s="19">
        <v>1447.1</v>
      </c>
      <c r="D389" s="19">
        <v>0</v>
      </c>
      <c r="E389" s="19">
        <v>247.79</v>
      </c>
      <c r="F389" s="19">
        <v>1460.37</v>
      </c>
      <c r="G389" s="19">
        <v>76.23</v>
      </c>
      <c r="H389" s="20">
        <f t="shared" si="8"/>
        <v>1605.52</v>
      </c>
      <c r="I389" s="20">
        <f t="shared" si="8"/>
        <v>1801.1</v>
      </c>
      <c r="J389" s="20">
        <f t="shared" si="8"/>
        <v>2016.9499999999998</v>
      </c>
      <c r="K389" s="20">
        <f t="shared" si="8"/>
        <v>2325.25</v>
      </c>
    </row>
    <row r="390" spans="1:11" s="10" customFormat="1" ht="14.25" customHeight="1">
      <c r="A390" s="18">
        <v>42232</v>
      </c>
      <c r="B390" s="16">
        <v>21</v>
      </c>
      <c r="C390" s="19">
        <v>1438.79</v>
      </c>
      <c r="D390" s="19">
        <v>0</v>
      </c>
      <c r="E390" s="19">
        <v>317.7</v>
      </c>
      <c r="F390" s="19">
        <v>1452.06</v>
      </c>
      <c r="G390" s="19">
        <v>75.8</v>
      </c>
      <c r="H390" s="20">
        <f t="shared" si="8"/>
        <v>1596.78</v>
      </c>
      <c r="I390" s="20">
        <f t="shared" si="8"/>
        <v>1792.36</v>
      </c>
      <c r="J390" s="20">
        <f t="shared" si="8"/>
        <v>2008.21</v>
      </c>
      <c r="K390" s="20">
        <f t="shared" si="8"/>
        <v>2316.5099999999998</v>
      </c>
    </row>
    <row r="391" spans="1:11" s="10" customFormat="1" ht="14.25" customHeight="1">
      <c r="A391" s="18">
        <v>42232</v>
      </c>
      <c r="B391" s="16">
        <v>22</v>
      </c>
      <c r="C391" s="19">
        <v>1353.29</v>
      </c>
      <c r="D391" s="19">
        <v>0</v>
      </c>
      <c r="E391" s="19">
        <v>475.83</v>
      </c>
      <c r="F391" s="19">
        <v>1366.56</v>
      </c>
      <c r="G391" s="19">
        <v>71.34</v>
      </c>
      <c r="H391" s="20">
        <f t="shared" si="8"/>
        <v>1506.82</v>
      </c>
      <c r="I391" s="20">
        <f t="shared" si="8"/>
        <v>1702.3999999999999</v>
      </c>
      <c r="J391" s="20">
        <f t="shared" si="8"/>
        <v>1918.25</v>
      </c>
      <c r="K391" s="20">
        <f t="shared" si="8"/>
        <v>2226.5499999999997</v>
      </c>
    </row>
    <row r="392" spans="1:11" s="10" customFormat="1" ht="14.25" customHeight="1">
      <c r="A392" s="18">
        <v>42232</v>
      </c>
      <c r="B392" s="16">
        <v>23</v>
      </c>
      <c r="C392" s="19">
        <v>1023.85</v>
      </c>
      <c r="D392" s="19">
        <v>0</v>
      </c>
      <c r="E392" s="19">
        <v>526.33</v>
      </c>
      <c r="F392" s="19">
        <v>1037.12</v>
      </c>
      <c r="G392" s="19">
        <v>54.14</v>
      </c>
      <c r="H392" s="20">
        <f t="shared" si="8"/>
        <v>1160.18</v>
      </c>
      <c r="I392" s="20">
        <f t="shared" si="8"/>
        <v>1355.76</v>
      </c>
      <c r="J392" s="20">
        <f t="shared" si="8"/>
        <v>1571.6100000000001</v>
      </c>
      <c r="K392" s="20">
        <f t="shared" si="8"/>
        <v>1879.91</v>
      </c>
    </row>
    <row r="393" spans="1:11" s="10" customFormat="1" ht="14.25" customHeight="1">
      <c r="A393" s="18">
        <v>42233</v>
      </c>
      <c r="B393" s="16">
        <v>0</v>
      </c>
      <c r="C393" s="19">
        <v>732.41</v>
      </c>
      <c r="D393" s="19">
        <v>0</v>
      </c>
      <c r="E393" s="19">
        <v>91.11</v>
      </c>
      <c r="F393" s="19">
        <v>745.68</v>
      </c>
      <c r="G393" s="19">
        <v>38.93</v>
      </c>
      <c r="H393" s="20">
        <f t="shared" si="8"/>
        <v>853.53</v>
      </c>
      <c r="I393" s="20">
        <f t="shared" si="8"/>
        <v>1049.11</v>
      </c>
      <c r="J393" s="20">
        <f t="shared" si="8"/>
        <v>1264.96</v>
      </c>
      <c r="K393" s="20">
        <f aca="true" t="shared" si="9" ref="K393:K456">SUM($F393,$G393,Q$5,Q$7)</f>
        <v>1573.26</v>
      </c>
    </row>
    <row r="394" spans="1:11" s="10" customFormat="1" ht="14.25" customHeight="1">
      <c r="A394" s="18">
        <v>42233</v>
      </c>
      <c r="B394" s="16">
        <v>1</v>
      </c>
      <c r="C394" s="19">
        <v>628.66</v>
      </c>
      <c r="D394" s="19">
        <v>0</v>
      </c>
      <c r="E394" s="19">
        <v>56.18</v>
      </c>
      <c r="F394" s="19">
        <v>641.93</v>
      </c>
      <c r="G394" s="19">
        <v>33.51</v>
      </c>
      <c r="H394" s="20">
        <f aca="true" t="shared" si="10" ref="H394:K457">SUM($F394,$G394,N$5,N$7)</f>
        <v>744.36</v>
      </c>
      <c r="I394" s="20">
        <f t="shared" si="10"/>
        <v>939.94</v>
      </c>
      <c r="J394" s="20">
        <f t="shared" si="10"/>
        <v>1155.79</v>
      </c>
      <c r="K394" s="20">
        <f t="shared" si="9"/>
        <v>1464.0900000000001</v>
      </c>
    </row>
    <row r="395" spans="1:11" s="10" customFormat="1" ht="14.25" customHeight="1">
      <c r="A395" s="18">
        <v>42233</v>
      </c>
      <c r="B395" s="16">
        <v>2</v>
      </c>
      <c r="C395" s="19">
        <v>599.26</v>
      </c>
      <c r="D395" s="19">
        <v>0</v>
      </c>
      <c r="E395" s="19">
        <v>28.59</v>
      </c>
      <c r="F395" s="19">
        <v>612.53</v>
      </c>
      <c r="G395" s="19">
        <v>31.97</v>
      </c>
      <c r="H395" s="20">
        <f t="shared" si="10"/>
        <v>713.4200000000001</v>
      </c>
      <c r="I395" s="20">
        <f t="shared" si="10"/>
        <v>909</v>
      </c>
      <c r="J395" s="20">
        <f t="shared" si="10"/>
        <v>1124.85</v>
      </c>
      <c r="K395" s="20">
        <f t="shared" si="9"/>
        <v>1433.15</v>
      </c>
    </row>
    <row r="396" spans="1:11" s="10" customFormat="1" ht="14.25" customHeight="1">
      <c r="A396" s="18">
        <v>42233</v>
      </c>
      <c r="B396" s="16">
        <v>3</v>
      </c>
      <c r="C396" s="19">
        <v>580.28</v>
      </c>
      <c r="D396" s="19">
        <v>0</v>
      </c>
      <c r="E396" s="19">
        <v>50.37</v>
      </c>
      <c r="F396" s="19">
        <v>593.55</v>
      </c>
      <c r="G396" s="19">
        <v>30.98</v>
      </c>
      <c r="H396" s="20">
        <f t="shared" si="10"/>
        <v>693.45</v>
      </c>
      <c r="I396" s="20">
        <f t="shared" si="10"/>
        <v>889.03</v>
      </c>
      <c r="J396" s="20">
        <f t="shared" si="10"/>
        <v>1104.88</v>
      </c>
      <c r="K396" s="20">
        <f t="shared" si="9"/>
        <v>1413.18</v>
      </c>
    </row>
    <row r="397" spans="1:11" s="10" customFormat="1" ht="14.25" customHeight="1">
      <c r="A397" s="18">
        <v>42233</v>
      </c>
      <c r="B397" s="16">
        <v>4</v>
      </c>
      <c r="C397" s="19">
        <v>533.04</v>
      </c>
      <c r="D397" s="19">
        <v>12.86</v>
      </c>
      <c r="E397" s="19">
        <v>0</v>
      </c>
      <c r="F397" s="19">
        <v>546.31</v>
      </c>
      <c r="G397" s="19">
        <v>28.52</v>
      </c>
      <c r="H397" s="20">
        <f t="shared" si="10"/>
        <v>643.75</v>
      </c>
      <c r="I397" s="20">
        <f t="shared" si="10"/>
        <v>839.3299999999999</v>
      </c>
      <c r="J397" s="20">
        <f t="shared" si="10"/>
        <v>1055.1799999999998</v>
      </c>
      <c r="K397" s="20">
        <f t="shared" si="9"/>
        <v>1363.48</v>
      </c>
    </row>
    <row r="398" spans="1:11" s="10" customFormat="1" ht="14.25" customHeight="1">
      <c r="A398" s="18">
        <v>42233</v>
      </c>
      <c r="B398" s="16">
        <v>5</v>
      </c>
      <c r="C398" s="19">
        <v>570.34</v>
      </c>
      <c r="D398" s="19">
        <v>59.08</v>
      </c>
      <c r="E398" s="19">
        <v>0</v>
      </c>
      <c r="F398" s="19">
        <v>583.61</v>
      </c>
      <c r="G398" s="19">
        <v>30.47</v>
      </c>
      <c r="H398" s="20">
        <f t="shared" si="10"/>
        <v>683.0000000000001</v>
      </c>
      <c r="I398" s="20">
        <f t="shared" si="10"/>
        <v>878.5800000000002</v>
      </c>
      <c r="J398" s="20">
        <f t="shared" si="10"/>
        <v>1094.43</v>
      </c>
      <c r="K398" s="20">
        <f t="shared" si="9"/>
        <v>1402.73</v>
      </c>
    </row>
    <row r="399" spans="1:11" s="10" customFormat="1" ht="14.25" customHeight="1">
      <c r="A399" s="18">
        <v>42233</v>
      </c>
      <c r="B399" s="16">
        <v>6</v>
      </c>
      <c r="C399" s="19">
        <v>499.27</v>
      </c>
      <c r="D399" s="19">
        <v>265.84</v>
      </c>
      <c r="E399" s="19">
        <v>0</v>
      </c>
      <c r="F399" s="19">
        <v>512.54</v>
      </c>
      <c r="G399" s="19">
        <v>26.76</v>
      </c>
      <c r="H399" s="20">
        <f t="shared" si="10"/>
        <v>608.22</v>
      </c>
      <c r="I399" s="20">
        <f t="shared" si="10"/>
        <v>803.8</v>
      </c>
      <c r="J399" s="20">
        <f t="shared" si="10"/>
        <v>1019.65</v>
      </c>
      <c r="K399" s="20">
        <f t="shared" si="9"/>
        <v>1327.95</v>
      </c>
    </row>
    <row r="400" spans="1:11" s="10" customFormat="1" ht="14.25" customHeight="1">
      <c r="A400" s="18">
        <v>42233</v>
      </c>
      <c r="B400" s="16">
        <v>7</v>
      </c>
      <c r="C400" s="19">
        <v>929.24</v>
      </c>
      <c r="D400" s="19">
        <v>144.92</v>
      </c>
      <c r="E400" s="19">
        <v>0</v>
      </c>
      <c r="F400" s="19">
        <v>942.51</v>
      </c>
      <c r="G400" s="19">
        <v>49.2</v>
      </c>
      <c r="H400" s="20">
        <f t="shared" si="10"/>
        <v>1060.63</v>
      </c>
      <c r="I400" s="20">
        <f t="shared" si="10"/>
        <v>1256.21</v>
      </c>
      <c r="J400" s="20">
        <f t="shared" si="10"/>
        <v>1472.06</v>
      </c>
      <c r="K400" s="20">
        <f t="shared" si="9"/>
        <v>1780.3600000000001</v>
      </c>
    </row>
    <row r="401" spans="1:11" s="10" customFormat="1" ht="14.25" customHeight="1">
      <c r="A401" s="18">
        <v>42233</v>
      </c>
      <c r="B401" s="16">
        <v>8</v>
      </c>
      <c r="C401" s="19">
        <v>1280.93</v>
      </c>
      <c r="D401" s="19">
        <v>10.02</v>
      </c>
      <c r="E401" s="19">
        <v>0</v>
      </c>
      <c r="F401" s="19">
        <v>1294.2</v>
      </c>
      <c r="G401" s="19">
        <v>67.56</v>
      </c>
      <c r="H401" s="20">
        <f t="shared" si="10"/>
        <v>1430.68</v>
      </c>
      <c r="I401" s="20">
        <f t="shared" si="10"/>
        <v>1626.26</v>
      </c>
      <c r="J401" s="20">
        <f t="shared" si="10"/>
        <v>1842.1100000000001</v>
      </c>
      <c r="K401" s="20">
        <f t="shared" si="9"/>
        <v>2150.4100000000003</v>
      </c>
    </row>
    <row r="402" spans="1:11" s="10" customFormat="1" ht="14.25" customHeight="1">
      <c r="A402" s="18">
        <v>42233</v>
      </c>
      <c r="B402" s="16">
        <v>9</v>
      </c>
      <c r="C402" s="19">
        <v>1358.77</v>
      </c>
      <c r="D402" s="19">
        <v>0</v>
      </c>
      <c r="E402" s="19">
        <v>19.94</v>
      </c>
      <c r="F402" s="19">
        <v>1372.04</v>
      </c>
      <c r="G402" s="19">
        <v>71.62</v>
      </c>
      <c r="H402" s="20">
        <f t="shared" si="10"/>
        <v>1512.58</v>
      </c>
      <c r="I402" s="20">
        <f t="shared" si="10"/>
        <v>1708.1599999999999</v>
      </c>
      <c r="J402" s="20">
        <f t="shared" si="10"/>
        <v>1924.0099999999998</v>
      </c>
      <c r="K402" s="20">
        <f t="shared" si="9"/>
        <v>2232.31</v>
      </c>
    </row>
    <row r="403" spans="1:11" s="10" customFormat="1" ht="14.25" customHeight="1">
      <c r="A403" s="18">
        <v>42233</v>
      </c>
      <c r="B403" s="16">
        <v>10</v>
      </c>
      <c r="C403" s="19">
        <v>1377.61</v>
      </c>
      <c r="D403" s="19">
        <v>0</v>
      </c>
      <c r="E403" s="19">
        <v>44.62</v>
      </c>
      <c r="F403" s="19">
        <v>1390.88</v>
      </c>
      <c r="G403" s="19">
        <v>72.61</v>
      </c>
      <c r="H403" s="20">
        <f t="shared" si="10"/>
        <v>1532.41</v>
      </c>
      <c r="I403" s="20">
        <f t="shared" si="10"/>
        <v>1727.99</v>
      </c>
      <c r="J403" s="20">
        <f t="shared" si="10"/>
        <v>1943.8400000000001</v>
      </c>
      <c r="K403" s="20">
        <f t="shared" si="9"/>
        <v>2252.14</v>
      </c>
    </row>
    <row r="404" spans="1:11" s="10" customFormat="1" ht="14.25" customHeight="1">
      <c r="A404" s="18">
        <v>42233</v>
      </c>
      <c r="B404" s="16">
        <v>11</v>
      </c>
      <c r="C404" s="19">
        <v>1382</v>
      </c>
      <c r="D404" s="19">
        <v>0</v>
      </c>
      <c r="E404" s="19">
        <v>65.45</v>
      </c>
      <c r="F404" s="19">
        <v>1395.27</v>
      </c>
      <c r="G404" s="19">
        <v>72.83</v>
      </c>
      <c r="H404" s="20">
        <f t="shared" si="10"/>
        <v>1537.02</v>
      </c>
      <c r="I404" s="20">
        <f t="shared" si="10"/>
        <v>1732.6</v>
      </c>
      <c r="J404" s="20">
        <f t="shared" si="10"/>
        <v>1948.4499999999998</v>
      </c>
      <c r="K404" s="20">
        <f t="shared" si="9"/>
        <v>2256.75</v>
      </c>
    </row>
    <row r="405" spans="1:11" s="10" customFormat="1" ht="14.25" customHeight="1">
      <c r="A405" s="18">
        <v>42233</v>
      </c>
      <c r="B405" s="16">
        <v>12</v>
      </c>
      <c r="C405" s="19">
        <v>1370.77</v>
      </c>
      <c r="D405" s="19">
        <v>38.68</v>
      </c>
      <c r="E405" s="19">
        <v>0</v>
      </c>
      <c r="F405" s="19">
        <v>1384.04</v>
      </c>
      <c r="G405" s="19">
        <v>72.25</v>
      </c>
      <c r="H405" s="20">
        <f t="shared" si="10"/>
        <v>1525.21</v>
      </c>
      <c r="I405" s="20">
        <f t="shared" si="10"/>
        <v>1720.79</v>
      </c>
      <c r="J405" s="20">
        <f t="shared" si="10"/>
        <v>1936.6399999999999</v>
      </c>
      <c r="K405" s="20">
        <f t="shared" si="9"/>
        <v>2244.94</v>
      </c>
    </row>
    <row r="406" spans="1:11" s="10" customFormat="1" ht="14.25" customHeight="1">
      <c r="A406" s="18">
        <v>42233</v>
      </c>
      <c r="B406" s="16">
        <v>13</v>
      </c>
      <c r="C406" s="19">
        <v>1385.52</v>
      </c>
      <c r="D406" s="19">
        <v>35.97</v>
      </c>
      <c r="E406" s="19">
        <v>0</v>
      </c>
      <c r="F406" s="19">
        <v>1398.79</v>
      </c>
      <c r="G406" s="19">
        <v>73.02</v>
      </c>
      <c r="H406" s="20">
        <f t="shared" si="10"/>
        <v>1540.73</v>
      </c>
      <c r="I406" s="20">
        <f t="shared" si="10"/>
        <v>1736.31</v>
      </c>
      <c r="J406" s="20">
        <f t="shared" si="10"/>
        <v>1952.1599999999999</v>
      </c>
      <c r="K406" s="20">
        <f t="shared" si="9"/>
        <v>2260.46</v>
      </c>
    </row>
    <row r="407" spans="1:11" s="10" customFormat="1" ht="14.25" customHeight="1">
      <c r="A407" s="18">
        <v>42233</v>
      </c>
      <c r="B407" s="16">
        <v>14</v>
      </c>
      <c r="C407" s="19">
        <v>1402.77</v>
      </c>
      <c r="D407" s="19">
        <v>7.69</v>
      </c>
      <c r="E407" s="19">
        <v>0</v>
      </c>
      <c r="F407" s="19">
        <v>1416.04</v>
      </c>
      <c r="G407" s="19">
        <v>73.92</v>
      </c>
      <c r="H407" s="20">
        <f t="shared" si="10"/>
        <v>1558.88</v>
      </c>
      <c r="I407" s="20">
        <f t="shared" si="10"/>
        <v>1754.46</v>
      </c>
      <c r="J407" s="20">
        <f t="shared" si="10"/>
        <v>1970.31</v>
      </c>
      <c r="K407" s="20">
        <f t="shared" si="9"/>
        <v>2278.61</v>
      </c>
    </row>
    <row r="408" spans="1:11" s="10" customFormat="1" ht="14.25" customHeight="1">
      <c r="A408" s="18">
        <v>42233</v>
      </c>
      <c r="B408" s="16">
        <v>15</v>
      </c>
      <c r="C408" s="19">
        <v>1407.5</v>
      </c>
      <c r="D408" s="19">
        <v>0</v>
      </c>
      <c r="E408" s="19">
        <v>6.28</v>
      </c>
      <c r="F408" s="19">
        <v>1420.77</v>
      </c>
      <c r="G408" s="19">
        <v>74.17</v>
      </c>
      <c r="H408" s="20">
        <f t="shared" si="10"/>
        <v>1563.8600000000001</v>
      </c>
      <c r="I408" s="20">
        <f t="shared" si="10"/>
        <v>1759.44</v>
      </c>
      <c r="J408" s="20">
        <f t="shared" si="10"/>
        <v>1975.29</v>
      </c>
      <c r="K408" s="20">
        <f t="shared" si="9"/>
        <v>2283.59</v>
      </c>
    </row>
    <row r="409" spans="1:11" s="10" customFormat="1" ht="14.25" customHeight="1">
      <c r="A409" s="18">
        <v>42233</v>
      </c>
      <c r="B409" s="16">
        <v>16</v>
      </c>
      <c r="C409" s="19">
        <v>1377.07</v>
      </c>
      <c r="D409" s="19">
        <v>0</v>
      </c>
      <c r="E409" s="19">
        <v>26.27</v>
      </c>
      <c r="F409" s="19">
        <v>1390.34</v>
      </c>
      <c r="G409" s="19">
        <v>72.58</v>
      </c>
      <c r="H409" s="20">
        <f t="shared" si="10"/>
        <v>1531.84</v>
      </c>
      <c r="I409" s="20">
        <f t="shared" si="10"/>
        <v>1727.4199999999998</v>
      </c>
      <c r="J409" s="20">
        <f t="shared" si="10"/>
        <v>1943.27</v>
      </c>
      <c r="K409" s="20">
        <f t="shared" si="9"/>
        <v>2251.57</v>
      </c>
    </row>
    <row r="410" spans="1:11" s="10" customFormat="1" ht="14.25" customHeight="1">
      <c r="A410" s="18">
        <v>42233</v>
      </c>
      <c r="B410" s="16">
        <v>17</v>
      </c>
      <c r="C410" s="19">
        <v>1358.49</v>
      </c>
      <c r="D410" s="19">
        <v>0</v>
      </c>
      <c r="E410" s="19">
        <v>30.38</v>
      </c>
      <c r="F410" s="19">
        <v>1371.76</v>
      </c>
      <c r="G410" s="19">
        <v>71.61</v>
      </c>
      <c r="H410" s="20">
        <f t="shared" si="10"/>
        <v>1512.29</v>
      </c>
      <c r="I410" s="20">
        <f t="shared" si="10"/>
        <v>1707.87</v>
      </c>
      <c r="J410" s="20">
        <f t="shared" si="10"/>
        <v>1923.7199999999998</v>
      </c>
      <c r="K410" s="20">
        <f t="shared" si="9"/>
        <v>2232.02</v>
      </c>
    </row>
    <row r="411" spans="1:11" s="10" customFormat="1" ht="14.25" customHeight="1">
      <c r="A411" s="18">
        <v>42233</v>
      </c>
      <c r="B411" s="16">
        <v>18</v>
      </c>
      <c r="C411" s="19">
        <v>1353.23</v>
      </c>
      <c r="D411" s="19">
        <v>0</v>
      </c>
      <c r="E411" s="19">
        <v>219.18</v>
      </c>
      <c r="F411" s="19">
        <v>1366.5</v>
      </c>
      <c r="G411" s="19">
        <v>71.33</v>
      </c>
      <c r="H411" s="20">
        <f t="shared" si="10"/>
        <v>1506.75</v>
      </c>
      <c r="I411" s="20">
        <f t="shared" si="10"/>
        <v>1702.33</v>
      </c>
      <c r="J411" s="20">
        <f t="shared" si="10"/>
        <v>1918.1799999999998</v>
      </c>
      <c r="K411" s="20">
        <f t="shared" si="9"/>
        <v>2226.48</v>
      </c>
    </row>
    <row r="412" spans="1:11" s="10" customFormat="1" ht="14.25" customHeight="1">
      <c r="A412" s="18">
        <v>42233</v>
      </c>
      <c r="B412" s="16">
        <v>19</v>
      </c>
      <c r="C412" s="19">
        <v>1358.01</v>
      </c>
      <c r="D412" s="19">
        <v>0</v>
      </c>
      <c r="E412" s="19">
        <v>24.82</v>
      </c>
      <c r="F412" s="19">
        <v>1371.28</v>
      </c>
      <c r="G412" s="19">
        <v>71.58</v>
      </c>
      <c r="H412" s="20">
        <f t="shared" si="10"/>
        <v>1511.78</v>
      </c>
      <c r="I412" s="20">
        <f t="shared" si="10"/>
        <v>1707.36</v>
      </c>
      <c r="J412" s="20">
        <f t="shared" si="10"/>
        <v>1923.21</v>
      </c>
      <c r="K412" s="20">
        <f t="shared" si="9"/>
        <v>2231.5099999999998</v>
      </c>
    </row>
    <row r="413" spans="1:11" s="10" customFormat="1" ht="14.25" customHeight="1">
      <c r="A413" s="18">
        <v>42233</v>
      </c>
      <c r="B413" s="16">
        <v>20</v>
      </c>
      <c r="C413" s="19">
        <v>1404.31</v>
      </c>
      <c r="D413" s="19">
        <v>0</v>
      </c>
      <c r="E413" s="19">
        <v>60.32</v>
      </c>
      <c r="F413" s="19">
        <v>1417.58</v>
      </c>
      <c r="G413" s="19">
        <v>74</v>
      </c>
      <c r="H413" s="20">
        <f t="shared" si="10"/>
        <v>1560.5</v>
      </c>
      <c r="I413" s="20">
        <f t="shared" si="10"/>
        <v>1756.08</v>
      </c>
      <c r="J413" s="20">
        <f t="shared" si="10"/>
        <v>1971.9299999999998</v>
      </c>
      <c r="K413" s="20">
        <f t="shared" si="9"/>
        <v>2280.23</v>
      </c>
    </row>
    <row r="414" spans="1:11" s="10" customFormat="1" ht="14.25" customHeight="1">
      <c r="A414" s="18">
        <v>42233</v>
      </c>
      <c r="B414" s="16">
        <v>21</v>
      </c>
      <c r="C414" s="19">
        <v>1412.38</v>
      </c>
      <c r="D414" s="19">
        <v>0</v>
      </c>
      <c r="E414" s="19">
        <v>116.51</v>
      </c>
      <c r="F414" s="19">
        <v>1425.65</v>
      </c>
      <c r="G414" s="19">
        <v>74.42</v>
      </c>
      <c r="H414" s="20">
        <f t="shared" si="10"/>
        <v>1568.9900000000002</v>
      </c>
      <c r="I414" s="20">
        <f t="shared" si="10"/>
        <v>1764.5700000000002</v>
      </c>
      <c r="J414" s="20">
        <f t="shared" si="10"/>
        <v>1980.42</v>
      </c>
      <c r="K414" s="20">
        <f t="shared" si="9"/>
        <v>2288.7200000000003</v>
      </c>
    </row>
    <row r="415" spans="1:11" s="10" customFormat="1" ht="14.25" customHeight="1">
      <c r="A415" s="18">
        <v>42233</v>
      </c>
      <c r="B415" s="16">
        <v>22</v>
      </c>
      <c r="C415" s="19">
        <v>1347.19</v>
      </c>
      <c r="D415" s="19">
        <v>0</v>
      </c>
      <c r="E415" s="19">
        <v>484.51</v>
      </c>
      <c r="F415" s="19">
        <v>1360.46</v>
      </c>
      <c r="G415" s="19">
        <v>71.02</v>
      </c>
      <c r="H415" s="20">
        <f t="shared" si="10"/>
        <v>1500.4</v>
      </c>
      <c r="I415" s="20">
        <f t="shared" si="10"/>
        <v>1695.98</v>
      </c>
      <c r="J415" s="20">
        <f t="shared" si="10"/>
        <v>1911.83</v>
      </c>
      <c r="K415" s="20">
        <f t="shared" si="9"/>
        <v>2220.13</v>
      </c>
    </row>
    <row r="416" spans="1:11" s="10" customFormat="1" ht="14.25" customHeight="1">
      <c r="A416" s="18">
        <v>42233</v>
      </c>
      <c r="B416" s="16">
        <v>23</v>
      </c>
      <c r="C416" s="19">
        <v>968.23</v>
      </c>
      <c r="D416" s="19">
        <v>0</v>
      </c>
      <c r="E416" s="19">
        <v>474.32</v>
      </c>
      <c r="F416" s="19">
        <v>981.5</v>
      </c>
      <c r="G416" s="19">
        <v>51.24</v>
      </c>
      <c r="H416" s="20">
        <f t="shared" si="10"/>
        <v>1101.66</v>
      </c>
      <c r="I416" s="20">
        <f t="shared" si="10"/>
        <v>1297.24</v>
      </c>
      <c r="J416" s="20">
        <f t="shared" si="10"/>
        <v>1513.0900000000001</v>
      </c>
      <c r="K416" s="20">
        <f t="shared" si="9"/>
        <v>1821.39</v>
      </c>
    </row>
    <row r="417" spans="1:11" s="10" customFormat="1" ht="14.25" customHeight="1">
      <c r="A417" s="18">
        <v>42234</v>
      </c>
      <c r="B417" s="16">
        <v>0</v>
      </c>
      <c r="C417" s="19">
        <v>762.92</v>
      </c>
      <c r="D417" s="19">
        <v>0</v>
      </c>
      <c r="E417" s="19">
        <v>258.37</v>
      </c>
      <c r="F417" s="19">
        <v>776.19</v>
      </c>
      <c r="G417" s="19">
        <v>40.52</v>
      </c>
      <c r="H417" s="20">
        <f t="shared" si="10"/>
        <v>885.6300000000001</v>
      </c>
      <c r="I417" s="20">
        <f t="shared" si="10"/>
        <v>1081.21</v>
      </c>
      <c r="J417" s="20">
        <f t="shared" si="10"/>
        <v>1297.06</v>
      </c>
      <c r="K417" s="20">
        <f t="shared" si="9"/>
        <v>1605.3600000000001</v>
      </c>
    </row>
    <row r="418" spans="1:11" s="10" customFormat="1" ht="14.25" customHeight="1">
      <c r="A418" s="18">
        <v>42234</v>
      </c>
      <c r="B418" s="16">
        <v>1</v>
      </c>
      <c r="C418" s="19">
        <v>563.52</v>
      </c>
      <c r="D418" s="19">
        <v>0</v>
      </c>
      <c r="E418" s="19">
        <v>231.17</v>
      </c>
      <c r="F418" s="19">
        <v>576.79</v>
      </c>
      <c r="G418" s="19">
        <v>30.11</v>
      </c>
      <c r="H418" s="20">
        <f t="shared" si="10"/>
        <v>675.82</v>
      </c>
      <c r="I418" s="20">
        <f t="shared" si="10"/>
        <v>871.4000000000001</v>
      </c>
      <c r="J418" s="20">
        <f t="shared" si="10"/>
        <v>1087.25</v>
      </c>
      <c r="K418" s="20">
        <f t="shared" si="9"/>
        <v>1395.5500000000002</v>
      </c>
    </row>
    <row r="419" spans="1:11" s="10" customFormat="1" ht="14.25" customHeight="1">
      <c r="A419" s="18">
        <v>42234</v>
      </c>
      <c r="B419" s="16">
        <v>2</v>
      </c>
      <c r="C419" s="19">
        <v>515.77</v>
      </c>
      <c r="D419" s="19">
        <v>0</v>
      </c>
      <c r="E419" s="19">
        <v>530.76</v>
      </c>
      <c r="F419" s="19">
        <v>529.04</v>
      </c>
      <c r="G419" s="19">
        <v>27.62</v>
      </c>
      <c r="H419" s="20">
        <f t="shared" si="10"/>
        <v>625.58</v>
      </c>
      <c r="I419" s="20">
        <f t="shared" si="10"/>
        <v>821.1600000000001</v>
      </c>
      <c r="J419" s="20">
        <f t="shared" si="10"/>
        <v>1037.01</v>
      </c>
      <c r="K419" s="20">
        <f t="shared" si="9"/>
        <v>1345.31</v>
      </c>
    </row>
    <row r="420" spans="1:11" s="10" customFormat="1" ht="14.25" customHeight="1">
      <c r="A420" s="18">
        <v>42234</v>
      </c>
      <c r="B420" s="16">
        <v>3</v>
      </c>
      <c r="C420" s="19">
        <v>433.05</v>
      </c>
      <c r="D420" s="19">
        <v>0</v>
      </c>
      <c r="E420" s="19">
        <v>443.51</v>
      </c>
      <c r="F420" s="19">
        <v>446.32</v>
      </c>
      <c r="G420" s="19">
        <v>23.3</v>
      </c>
      <c r="H420" s="20">
        <f t="shared" si="10"/>
        <v>538.5400000000001</v>
      </c>
      <c r="I420" s="20">
        <f t="shared" si="10"/>
        <v>734.1200000000001</v>
      </c>
      <c r="J420" s="20">
        <f t="shared" si="10"/>
        <v>949.97</v>
      </c>
      <c r="K420" s="20">
        <f t="shared" si="9"/>
        <v>1258.27</v>
      </c>
    </row>
    <row r="421" spans="1:11" s="10" customFormat="1" ht="14.25" customHeight="1">
      <c r="A421" s="18">
        <v>42234</v>
      </c>
      <c r="B421" s="16">
        <v>4</v>
      </c>
      <c r="C421" s="19">
        <v>410.84</v>
      </c>
      <c r="D421" s="19">
        <v>0</v>
      </c>
      <c r="E421" s="19">
        <v>57.76</v>
      </c>
      <c r="F421" s="19">
        <v>424.11</v>
      </c>
      <c r="G421" s="19">
        <v>22.14</v>
      </c>
      <c r="H421" s="20">
        <f t="shared" si="10"/>
        <v>515.1700000000001</v>
      </c>
      <c r="I421" s="20">
        <f t="shared" si="10"/>
        <v>710.75</v>
      </c>
      <c r="J421" s="20">
        <f t="shared" si="10"/>
        <v>926.6</v>
      </c>
      <c r="K421" s="20">
        <f t="shared" si="9"/>
        <v>1234.9</v>
      </c>
    </row>
    <row r="422" spans="1:11" s="10" customFormat="1" ht="14.25" customHeight="1">
      <c r="A422" s="18">
        <v>42234</v>
      </c>
      <c r="B422" s="16">
        <v>5</v>
      </c>
      <c r="C422" s="19">
        <v>513.96</v>
      </c>
      <c r="D422" s="19">
        <v>120.89</v>
      </c>
      <c r="E422" s="19">
        <v>0</v>
      </c>
      <c r="F422" s="19">
        <v>527.23</v>
      </c>
      <c r="G422" s="19">
        <v>27.52</v>
      </c>
      <c r="H422" s="20">
        <f t="shared" si="10"/>
        <v>623.6700000000001</v>
      </c>
      <c r="I422" s="20">
        <f t="shared" si="10"/>
        <v>819.25</v>
      </c>
      <c r="J422" s="20">
        <f t="shared" si="10"/>
        <v>1035.1</v>
      </c>
      <c r="K422" s="20">
        <f t="shared" si="9"/>
        <v>1343.4</v>
      </c>
    </row>
    <row r="423" spans="1:11" s="10" customFormat="1" ht="14.25" customHeight="1">
      <c r="A423" s="18">
        <v>42234</v>
      </c>
      <c r="B423" s="16">
        <v>6</v>
      </c>
      <c r="C423" s="19">
        <v>616.43</v>
      </c>
      <c r="D423" s="19">
        <v>224.43</v>
      </c>
      <c r="E423" s="19">
        <v>0</v>
      </c>
      <c r="F423" s="19">
        <v>629.7</v>
      </c>
      <c r="G423" s="19">
        <v>32.87</v>
      </c>
      <c r="H423" s="20">
        <f t="shared" si="10"/>
        <v>731.4900000000001</v>
      </c>
      <c r="I423" s="20">
        <f t="shared" si="10"/>
        <v>927.0700000000002</v>
      </c>
      <c r="J423" s="20">
        <f t="shared" si="10"/>
        <v>1142.92</v>
      </c>
      <c r="K423" s="20">
        <f t="shared" si="9"/>
        <v>1451.2200000000003</v>
      </c>
    </row>
    <row r="424" spans="1:11" s="10" customFormat="1" ht="14.25" customHeight="1">
      <c r="A424" s="18">
        <v>42234</v>
      </c>
      <c r="B424" s="16">
        <v>7</v>
      </c>
      <c r="C424" s="19">
        <v>819.37</v>
      </c>
      <c r="D424" s="19">
        <v>345.14</v>
      </c>
      <c r="E424" s="19">
        <v>0</v>
      </c>
      <c r="F424" s="19">
        <v>832.64</v>
      </c>
      <c r="G424" s="19">
        <v>43.46</v>
      </c>
      <c r="H424" s="20">
        <f t="shared" si="10"/>
        <v>945.0200000000001</v>
      </c>
      <c r="I424" s="20">
        <f t="shared" si="10"/>
        <v>1140.6000000000001</v>
      </c>
      <c r="J424" s="20">
        <f t="shared" si="10"/>
        <v>1356.45</v>
      </c>
      <c r="K424" s="20">
        <f t="shared" si="9"/>
        <v>1664.75</v>
      </c>
    </row>
    <row r="425" spans="1:11" s="10" customFormat="1" ht="14.25" customHeight="1">
      <c r="A425" s="18">
        <v>42234</v>
      </c>
      <c r="B425" s="16">
        <v>8</v>
      </c>
      <c r="C425" s="19">
        <v>1264.04</v>
      </c>
      <c r="D425" s="19">
        <v>193.69</v>
      </c>
      <c r="E425" s="19">
        <v>0</v>
      </c>
      <c r="F425" s="19">
        <v>1277.31</v>
      </c>
      <c r="G425" s="19">
        <v>66.68</v>
      </c>
      <c r="H425" s="20">
        <f t="shared" si="10"/>
        <v>1412.91</v>
      </c>
      <c r="I425" s="20">
        <f t="shared" si="10"/>
        <v>1608.49</v>
      </c>
      <c r="J425" s="20">
        <f t="shared" si="10"/>
        <v>1824.3400000000001</v>
      </c>
      <c r="K425" s="20">
        <f t="shared" si="9"/>
        <v>2132.64</v>
      </c>
    </row>
    <row r="426" spans="1:11" s="10" customFormat="1" ht="14.25" customHeight="1">
      <c r="A426" s="18">
        <v>42234</v>
      </c>
      <c r="B426" s="16">
        <v>9</v>
      </c>
      <c r="C426" s="19">
        <v>1447.5</v>
      </c>
      <c r="D426" s="19">
        <v>31.14</v>
      </c>
      <c r="E426" s="19">
        <v>0</v>
      </c>
      <c r="F426" s="19">
        <v>1460.77</v>
      </c>
      <c r="G426" s="19">
        <v>76.25</v>
      </c>
      <c r="H426" s="20">
        <f t="shared" si="10"/>
        <v>1605.94</v>
      </c>
      <c r="I426" s="20">
        <f t="shared" si="10"/>
        <v>1801.52</v>
      </c>
      <c r="J426" s="20">
        <f t="shared" si="10"/>
        <v>2017.37</v>
      </c>
      <c r="K426" s="20">
        <f t="shared" si="9"/>
        <v>2325.67</v>
      </c>
    </row>
    <row r="427" spans="1:11" s="10" customFormat="1" ht="14.25" customHeight="1">
      <c r="A427" s="18">
        <v>42234</v>
      </c>
      <c r="B427" s="16">
        <v>10</v>
      </c>
      <c r="C427" s="19">
        <v>1473.22</v>
      </c>
      <c r="D427" s="19">
        <v>8.39</v>
      </c>
      <c r="E427" s="19">
        <v>0</v>
      </c>
      <c r="F427" s="19">
        <v>1486.49</v>
      </c>
      <c r="G427" s="19">
        <v>77.6</v>
      </c>
      <c r="H427" s="20">
        <f t="shared" si="10"/>
        <v>1633.01</v>
      </c>
      <c r="I427" s="20">
        <f t="shared" si="10"/>
        <v>1828.59</v>
      </c>
      <c r="J427" s="20">
        <f t="shared" si="10"/>
        <v>2044.44</v>
      </c>
      <c r="K427" s="20">
        <f t="shared" si="9"/>
        <v>2352.7400000000002</v>
      </c>
    </row>
    <row r="428" spans="1:11" s="10" customFormat="1" ht="14.25" customHeight="1">
      <c r="A428" s="18">
        <v>42234</v>
      </c>
      <c r="B428" s="16">
        <v>11</v>
      </c>
      <c r="C428" s="19">
        <v>1471.5</v>
      </c>
      <c r="D428" s="19">
        <v>6.68</v>
      </c>
      <c r="E428" s="19">
        <v>0</v>
      </c>
      <c r="F428" s="19">
        <v>1484.77</v>
      </c>
      <c r="G428" s="19">
        <v>77.51</v>
      </c>
      <c r="H428" s="20">
        <f t="shared" si="10"/>
        <v>1631.2</v>
      </c>
      <c r="I428" s="20">
        <f t="shared" si="10"/>
        <v>1826.78</v>
      </c>
      <c r="J428" s="20">
        <f t="shared" si="10"/>
        <v>2042.63</v>
      </c>
      <c r="K428" s="20">
        <f t="shared" si="9"/>
        <v>2350.93</v>
      </c>
    </row>
    <row r="429" spans="1:11" s="10" customFormat="1" ht="14.25" customHeight="1">
      <c r="A429" s="18">
        <v>42234</v>
      </c>
      <c r="B429" s="16">
        <v>12</v>
      </c>
      <c r="C429" s="19">
        <v>1436.58</v>
      </c>
      <c r="D429" s="19">
        <v>8.58</v>
      </c>
      <c r="E429" s="19">
        <v>0</v>
      </c>
      <c r="F429" s="19">
        <v>1449.85</v>
      </c>
      <c r="G429" s="19">
        <v>75.68</v>
      </c>
      <c r="H429" s="20">
        <f t="shared" si="10"/>
        <v>1594.45</v>
      </c>
      <c r="I429" s="20">
        <f t="shared" si="10"/>
        <v>1790.03</v>
      </c>
      <c r="J429" s="20">
        <f t="shared" si="10"/>
        <v>2005.88</v>
      </c>
      <c r="K429" s="20">
        <f t="shared" si="9"/>
        <v>2314.18</v>
      </c>
    </row>
    <row r="430" spans="1:11" s="10" customFormat="1" ht="14.25" customHeight="1">
      <c r="A430" s="18">
        <v>42234</v>
      </c>
      <c r="B430" s="16">
        <v>13</v>
      </c>
      <c r="C430" s="19">
        <v>1452.87</v>
      </c>
      <c r="D430" s="19">
        <v>11.58</v>
      </c>
      <c r="E430" s="19">
        <v>0</v>
      </c>
      <c r="F430" s="19">
        <v>1466.14</v>
      </c>
      <c r="G430" s="19">
        <v>76.53</v>
      </c>
      <c r="H430" s="20">
        <f t="shared" si="10"/>
        <v>1611.5900000000001</v>
      </c>
      <c r="I430" s="20">
        <f t="shared" si="10"/>
        <v>1807.17</v>
      </c>
      <c r="J430" s="20">
        <f t="shared" si="10"/>
        <v>2023.02</v>
      </c>
      <c r="K430" s="20">
        <f t="shared" si="9"/>
        <v>2331.32</v>
      </c>
    </row>
    <row r="431" spans="1:11" s="10" customFormat="1" ht="14.25" customHeight="1">
      <c r="A431" s="18">
        <v>42234</v>
      </c>
      <c r="B431" s="16">
        <v>14</v>
      </c>
      <c r="C431" s="19">
        <v>1473.09</v>
      </c>
      <c r="D431" s="19">
        <v>0</v>
      </c>
      <c r="E431" s="19">
        <v>805.22</v>
      </c>
      <c r="F431" s="19">
        <v>1486.36</v>
      </c>
      <c r="G431" s="19">
        <v>77.59</v>
      </c>
      <c r="H431" s="20">
        <f t="shared" si="10"/>
        <v>1632.87</v>
      </c>
      <c r="I431" s="20">
        <f t="shared" si="10"/>
        <v>1828.4499999999998</v>
      </c>
      <c r="J431" s="20">
        <f t="shared" si="10"/>
        <v>2044.2999999999997</v>
      </c>
      <c r="K431" s="20">
        <f t="shared" si="9"/>
        <v>2352.6</v>
      </c>
    </row>
    <row r="432" spans="1:11" s="10" customFormat="1" ht="14.25" customHeight="1">
      <c r="A432" s="18">
        <v>42234</v>
      </c>
      <c r="B432" s="16">
        <v>15</v>
      </c>
      <c r="C432" s="19">
        <v>1452.61</v>
      </c>
      <c r="D432" s="19">
        <v>0</v>
      </c>
      <c r="E432" s="19">
        <v>818.7</v>
      </c>
      <c r="F432" s="19">
        <v>1465.88</v>
      </c>
      <c r="G432" s="19">
        <v>76.52</v>
      </c>
      <c r="H432" s="20">
        <f t="shared" si="10"/>
        <v>1611.3200000000002</v>
      </c>
      <c r="I432" s="20">
        <f t="shared" si="10"/>
        <v>1806.9</v>
      </c>
      <c r="J432" s="20">
        <f t="shared" si="10"/>
        <v>2022.75</v>
      </c>
      <c r="K432" s="20">
        <f t="shared" si="9"/>
        <v>2331.05</v>
      </c>
    </row>
    <row r="433" spans="1:11" s="10" customFormat="1" ht="14.25" customHeight="1">
      <c r="A433" s="18">
        <v>42234</v>
      </c>
      <c r="B433" s="16">
        <v>16</v>
      </c>
      <c r="C433" s="19">
        <v>1431.1</v>
      </c>
      <c r="D433" s="19">
        <v>53.88</v>
      </c>
      <c r="E433" s="19">
        <v>0</v>
      </c>
      <c r="F433" s="19">
        <v>1444.37</v>
      </c>
      <c r="G433" s="19">
        <v>75.4</v>
      </c>
      <c r="H433" s="20">
        <f t="shared" si="10"/>
        <v>1588.69</v>
      </c>
      <c r="I433" s="20">
        <f t="shared" si="10"/>
        <v>1784.27</v>
      </c>
      <c r="J433" s="20">
        <f t="shared" si="10"/>
        <v>2000.12</v>
      </c>
      <c r="K433" s="20">
        <f t="shared" si="9"/>
        <v>2308.42</v>
      </c>
    </row>
    <row r="434" spans="1:11" s="10" customFormat="1" ht="14.25" customHeight="1">
      <c r="A434" s="18">
        <v>42234</v>
      </c>
      <c r="B434" s="16">
        <v>17</v>
      </c>
      <c r="C434" s="19">
        <v>1364.89</v>
      </c>
      <c r="D434" s="19">
        <v>0</v>
      </c>
      <c r="E434" s="19">
        <v>447.87</v>
      </c>
      <c r="F434" s="19">
        <v>1378.16</v>
      </c>
      <c r="G434" s="19">
        <v>71.94</v>
      </c>
      <c r="H434" s="20">
        <f t="shared" si="10"/>
        <v>1519.0200000000002</v>
      </c>
      <c r="I434" s="20">
        <f t="shared" si="10"/>
        <v>1714.6000000000001</v>
      </c>
      <c r="J434" s="20">
        <f t="shared" si="10"/>
        <v>1930.4500000000003</v>
      </c>
      <c r="K434" s="20">
        <f t="shared" si="9"/>
        <v>2238.7500000000005</v>
      </c>
    </row>
    <row r="435" spans="1:11" s="10" customFormat="1" ht="14.25" customHeight="1">
      <c r="A435" s="18">
        <v>42234</v>
      </c>
      <c r="B435" s="16">
        <v>18</v>
      </c>
      <c r="C435" s="19">
        <v>1364.33</v>
      </c>
      <c r="D435" s="19">
        <v>0</v>
      </c>
      <c r="E435" s="19">
        <v>180.52</v>
      </c>
      <c r="F435" s="19">
        <v>1377.6</v>
      </c>
      <c r="G435" s="19">
        <v>71.91</v>
      </c>
      <c r="H435" s="20">
        <f t="shared" si="10"/>
        <v>1518.43</v>
      </c>
      <c r="I435" s="20">
        <f t="shared" si="10"/>
        <v>1714.01</v>
      </c>
      <c r="J435" s="20">
        <f t="shared" si="10"/>
        <v>1929.8600000000001</v>
      </c>
      <c r="K435" s="20">
        <f t="shared" si="9"/>
        <v>2238.1600000000003</v>
      </c>
    </row>
    <row r="436" spans="1:11" s="10" customFormat="1" ht="14.25" customHeight="1">
      <c r="A436" s="18">
        <v>42234</v>
      </c>
      <c r="B436" s="16">
        <v>19</v>
      </c>
      <c r="C436" s="19">
        <v>1368.94</v>
      </c>
      <c r="D436" s="19">
        <v>0</v>
      </c>
      <c r="E436" s="19">
        <v>147.47</v>
      </c>
      <c r="F436" s="19">
        <v>1382.21</v>
      </c>
      <c r="G436" s="19">
        <v>72.15</v>
      </c>
      <c r="H436" s="20">
        <f t="shared" si="10"/>
        <v>1523.2800000000002</v>
      </c>
      <c r="I436" s="20">
        <f t="shared" si="10"/>
        <v>1718.8600000000001</v>
      </c>
      <c r="J436" s="20">
        <f t="shared" si="10"/>
        <v>1934.71</v>
      </c>
      <c r="K436" s="20">
        <f t="shared" si="9"/>
        <v>2243.01</v>
      </c>
    </row>
    <row r="437" spans="1:11" s="10" customFormat="1" ht="14.25" customHeight="1">
      <c r="A437" s="18">
        <v>42234</v>
      </c>
      <c r="B437" s="16">
        <v>20</v>
      </c>
      <c r="C437" s="19">
        <v>1430.49</v>
      </c>
      <c r="D437" s="19">
        <v>0</v>
      </c>
      <c r="E437" s="19">
        <v>517.95</v>
      </c>
      <c r="F437" s="19">
        <v>1443.76</v>
      </c>
      <c r="G437" s="19">
        <v>75.37</v>
      </c>
      <c r="H437" s="20">
        <f t="shared" si="10"/>
        <v>1588.0500000000002</v>
      </c>
      <c r="I437" s="20">
        <f t="shared" si="10"/>
        <v>1783.63</v>
      </c>
      <c r="J437" s="20">
        <f t="shared" si="10"/>
        <v>1999.48</v>
      </c>
      <c r="K437" s="20">
        <f t="shared" si="9"/>
        <v>2307.78</v>
      </c>
    </row>
    <row r="438" spans="1:11" s="10" customFormat="1" ht="14.25" customHeight="1">
      <c r="A438" s="18">
        <v>42234</v>
      </c>
      <c r="B438" s="16">
        <v>21</v>
      </c>
      <c r="C438" s="19">
        <v>1432.65</v>
      </c>
      <c r="D438" s="19">
        <v>0</v>
      </c>
      <c r="E438" s="19">
        <v>303.33</v>
      </c>
      <c r="F438" s="19">
        <v>1445.92</v>
      </c>
      <c r="G438" s="19">
        <v>75.48</v>
      </c>
      <c r="H438" s="20">
        <f t="shared" si="10"/>
        <v>1590.3200000000002</v>
      </c>
      <c r="I438" s="20">
        <f t="shared" si="10"/>
        <v>1785.9</v>
      </c>
      <c r="J438" s="20">
        <f t="shared" si="10"/>
        <v>2001.75</v>
      </c>
      <c r="K438" s="20">
        <f t="shared" si="9"/>
        <v>2310.05</v>
      </c>
    </row>
    <row r="439" spans="1:11" s="10" customFormat="1" ht="14.25" customHeight="1">
      <c r="A439" s="18">
        <v>42234</v>
      </c>
      <c r="B439" s="16">
        <v>22</v>
      </c>
      <c r="C439" s="19">
        <v>1315.19</v>
      </c>
      <c r="D439" s="19">
        <v>0</v>
      </c>
      <c r="E439" s="19">
        <v>1054.69</v>
      </c>
      <c r="F439" s="19">
        <v>1328.46</v>
      </c>
      <c r="G439" s="19">
        <v>69.35</v>
      </c>
      <c r="H439" s="20">
        <f t="shared" si="10"/>
        <v>1466.73</v>
      </c>
      <c r="I439" s="20">
        <f t="shared" si="10"/>
        <v>1662.31</v>
      </c>
      <c r="J439" s="20">
        <f t="shared" si="10"/>
        <v>1878.1599999999999</v>
      </c>
      <c r="K439" s="20">
        <f t="shared" si="9"/>
        <v>2186.46</v>
      </c>
    </row>
    <row r="440" spans="1:11" s="10" customFormat="1" ht="14.25" customHeight="1">
      <c r="A440" s="18">
        <v>42234</v>
      </c>
      <c r="B440" s="16">
        <v>23</v>
      </c>
      <c r="C440" s="19">
        <v>902.2</v>
      </c>
      <c r="D440" s="19">
        <v>0</v>
      </c>
      <c r="E440" s="19">
        <v>376.21</v>
      </c>
      <c r="F440" s="19">
        <v>915.47</v>
      </c>
      <c r="G440" s="19">
        <v>47.79</v>
      </c>
      <c r="H440" s="20">
        <f t="shared" si="10"/>
        <v>1032.18</v>
      </c>
      <c r="I440" s="20">
        <f t="shared" si="10"/>
        <v>1227.76</v>
      </c>
      <c r="J440" s="20">
        <f t="shared" si="10"/>
        <v>1443.6100000000001</v>
      </c>
      <c r="K440" s="20">
        <f t="shared" si="9"/>
        <v>1751.91</v>
      </c>
    </row>
    <row r="441" spans="1:11" s="10" customFormat="1" ht="14.25" customHeight="1">
      <c r="A441" s="18">
        <v>42235</v>
      </c>
      <c r="B441" s="16">
        <v>0</v>
      </c>
      <c r="C441" s="19">
        <v>915.77</v>
      </c>
      <c r="D441" s="19">
        <v>0</v>
      </c>
      <c r="E441" s="19">
        <v>135.46</v>
      </c>
      <c r="F441" s="19">
        <v>929.04</v>
      </c>
      <c r="G441" s="19">
        <v>48.5</v>
      </c>
      <c r="H441" s="20">
        <f t="shared" si="10"/>
        <v>1046.46</v>
      </c>
      <c r="I441" s="20">
        <f t="shared" si="10"/>
        <v>1242.04</v>
      </c>
      <c r="J441" s="20">
        <f t="shared" si="10"/>
        <v>1457.8899999999999</v>
      </c>
      <c r="K441" s="20">
        <f t="shared" si="9"/>
        <v>1766.19</v>
      </c>
    </row>
    <row r="442" spans="1:11" s="10" customFormat="1" ht="14.25" customHeight="1">
      <c r="A442" s="18">
        <v>42235</v>
      </c>
      <c r="B442" s="16">
        <v>1</v>
      </c>
      <c r="C442" s="19">
        <v>796.41</v>
      </c>
      <c r="D442" s="19">
        <v>0</v>
      </c>
      <c r="E442" s="19">
        <v>60.22</v>
      </c>
      <c r="F442" s="19">
        <v>809.68</v>
      </c>
      <c r="G442" s="19">
        <v>42.27</v>
      </c>
      <c r="H442" s="20">
        <f t="shared" si="10"/>
        <v>920.87</v>
      </c>
      <c r="I442" s="20">
        <f t="shared" si="10"/>
        <v>1116.45</v>
      </c>
      <c r="J442" s="20">
        <f t="shared" si="10"/>
        <v>1332.3</v>
      </c>
      <c r="K442" s="20">
        <f t="shared" si="9"/>
        <v>1640.6</v>
      </c>
    </row>
    <row r="443" spans="1:11" s="10" customFormat="1" ht="14.25" customHeight="1">
      <c r="A443" s="18">
        <v>42235</v>
      </c>
      <c r="B443" s="16">
        <v>2</v>
      </c>
      <c r="C443" s="19">
        <v>786.98</v>
      </c>
      <c r="D443" s="19">
        <v>0</v>
      </c>
      <c r="E443" s="19">
        <v>62.67</v>
      </c>
      <c r="F443" s="19">
        <v>800.25</v>
      </c>
      <c r="G443" s="19">
        <v>41.77</v>
      </c>
      <c r="H443" s="20">
        <f t="shared" si="10"/>
        <v>910.94</v>
      </c>
      <c r="I443" s="20">
        <f t="shared" si="10"/>
        <v>1106.52</v>
      </c>
      <c r="J443" s="20">
        <f t="shared" si="10"/>
        <v>1322.37</v>
      </c>
      <c r="K443" s="20">
        <f t="shared" si="9"/>
        <v>1630.67</v>
      </c>
    </row>
    <row r="444" spans="1:11" s="10" customFormat="1" ht="14.25" customHeight="1">
      <c r="A444" s="18">
        <v>42235</v>
      </c>
      <c r="B444" s="16">
        <v>3</v>
      </c>
      <c r="C444" s="19">
        <v>690.03</v>
      </c>
      <c r="D444" s="19">
        <v>0</v>
      </c>
      <c r="E444" s="19">
        <v>46.79</v>
      </c>
      <c r="F444" s="19">
        <v>703.3</v>
      </c>
      <c r="G444" s="19">
        <v>36.71</v>
      </c>
      <c r="H444" s="20">
        <f t="shared" si="10"/>
        <v>808.9300000000001</v>
      </c>
      <c r="I444" s="20">
        <f t="shared" si="10"/>
        <v>1004.51</v>
      </c>
      <c r="J444" s="20">
        <f t="shared" si="10"/>
        <v>1220.3600000000001</v>
      </c>
      <c r="K444" s="20">
        <f t="shared" si="9"/>
        <v>1528.66</v>
      </c>
    </row>
    <row r="445" spans="1:11" s="10" customFormat="1" ht="14.25" customHeight="1">
      <c r="A445" s="18">
        <v>42235</v>
      </c>
      <c r="B445" s="16">
        <v>4</v>
      </c>
      <c r="C445" s="19">
        <v>634.86</v>
      </c>
      <c r="D445" s="19">
        <v>20.89</v>
      </c>
      <c r="E445" s="19">
        <v>0</v>
      </c>
      <c r="F445" s="19">
        <v>648.13</v>
      </c>
      <c r="G445" s="19">
        <v>33.83</v>
      </c>
      <c r="H445" s="20">
        <f t="shared" si="10"/>
        <v>750.8800000000001</v>
      </c>
      <c r="I445" s="20">
        <f t="shared" si="10"/>
        <v>946.46</v>
      </c>
      <c r="J445" s="20">
        <f t="shared" si="10"/>
        <v>1162.31</v>
      </c>
      <c r="K445" s="20">
        <f t="shared" si="9"/>
        <v>1470.6100000000001</v>
      </c>
    </row>
    <row r="446" spans="1:11" s="10" customFormat="1" ht="14.25" customHeight="1">
      <c r="A446" s="18">
        <v>42235</v>
      </c>
      <c r="B446" s="16">
        <v>5</v>
      </c>
      <c r="C446" s="19">
        <v>721.63</v>
      </c>
      <c r="D446" s="19">
        <v>44.49</v>
      </c>
      <c r="E446" s="19">
        <v>0</v>
      </c>
      <c r="F446" s="19">
        <v>734.9</v>
      </c>
      <c r="G446" s="19">
        <v>38.36</v>
      </c>
      <c r="H446" s="20">
        <f t="shared" si="10"/>
        <v>842.1800000000001</v>
      </c>
      <c r="I446" s="20">
        <f t="shared" si="10"/>
        <v>1037.76</v>
      </c>
      <c r="J446" s="20">
        <f t="shared" si="10"/>
        <v>1253.6100000000001</v>
      </c>
      <c r="K446" s="20">
        <f t="shared" si="9"/>
        <v>1561.91</v>
      </c>
    </row>
    <row r="447" spans="1:11" s="10" customFormat="1" ht="14.25" customHeight="1">
      <c r="A447" s="18">
        <v>42235</v>
      </c>
      <c r="B447" s="16">
        <v>6</v>
      </c>
      <c r="C447" s="19">
        <v>757.17</v>
      </c>
      <c r="D447" s="19">
        <v>161.5</v>
      </c>
      <c r="E447" s="19">
        <v>0</v>
      </c>
      <c r="F447" s="19">
        <v>770.44</v>
      </c>
      <c r="G447" s="19">
        <v>40.22</v>
      </c>
      <c r="H447" s="20">
        <f t="shared" si="10"/>
        <v>879.5800000000002</v>
      </c>
      <c r="I447" s="20">
        <f t="shared" si="10"/>
        <v>1075.16</v>
      </c>
      <c r="J447" s="20">
        <f t="shared" si="10"/>
        <v>1291.0100000000002</v>
      </c>
      <c r="K447" s="20">
        <f t="shared" si="9"/>
        <v>1599.3100000000002</v>
      </c>
    </row>
    <row r="448" spans="1:11" s="10" customFormat="1" ht="14.25" customHeight="1">
      <c r="A448" s="18">
        <v>42235</v>
      </c>
      <c r="B448" s="16">
        <v>7</v>
      </c>
      <c r="C448" s="19">
        <v>1144.54</v>
      </c>
      <c r="D448" s="19">
        <v>126.14</v>
      </c>
      <c r="E448" s="19">
        <v>0</v>
      </c>
      <c r="F448" s="19">
        <v>1157.81</v>
      </c>
      <c r="G448" s="19">
        <v>60.44</v>
      </c>
      <c r="H448" s="20">
        <f t="shared" si="10"/>
        <v>1287.17</v>
      </c>
      <c r="I448" s="20">
        <f t="shared" si="10"/>
        <v>1482.75</v>
      </c>
      <c r="J448" s="20">
        <f t="shared" si="10"/>
        <v>1698.6</v>
      </c>
      <c r="K448" s="20">
        <f t="shared" si="9"/>
        <v>2006.9</v>
      </c>
    </row>
    <row r="449" spans="1:11" s="10" customFormat="1" ht="14.25" customHeight="1">
      <c r="A449" s="18">
        <v>42235</v>
      </c>
      <c r="B449" s="16">
        <v>8</v>
      </c>
      <c r="C449" s="19">
        <v>1466.45</v>
      </c>
      <c r="D449" s="19">
        <v>2.75</v>
      </c>
      <c r="E449" s="19">
        <v>0</v>
      </c>
      <c r="F449" s="19">
        <v>1479.72</v>
      </c>
      <c r="G449" s="19">
        <v>77.24</v>
      </c>
      <c r="H449" s="20">
        <f t="shared" si="10"/>
        <v>1625.88</v>
      </c>
      <c r="I449" s="20">
        <f t="shared" si="10"/>
        <v>1821.46</v>
      </c>
      <c r="J449" s="20">
        <f t="shared" si="10"/>
        <v>2037.31</v>
      </c>
      <c r="K449" s="20">
        <f t="shared" si="9"/>
        <v>2345.61</v>
      </c>
    </row>
    <row r="450" spans="1:11" s="10" customFormat="1" ht="14.25" customHeight="1">
      <c r="A450" s="18">
        <v>42235</v>
      </c>
      <c r="B450" s="16">
        <v>9</v>
      </c>
      <c r="C450" s="19">
        <v>1594.76</v>
      </c>
      <c r="D450" s="19">
        <v>0</v>
      </c>
      <c r="E450" s="19">
        <v>651.67</v>
      </c>
      <c r="F450" s="19">
        <v>1608.03</v>
      </c>
      <c r="G450" s="19">
        <v>83.94</v>
      </c>
      <c r="H450" s="20">
        <f t="shared" si="10"/>
        <v>1760.89</v>
      </c>
      <c r="I450" s="20">
        <f t="shared" si="10"/>
        <v>1956.47</v>
      </c>
      <c r="J450" s="20">
        <f t="shared" si="10"/>
        <v>2172.32</v>
      </c>
      <c r="K450" s="20">
        <f t="shared" si="9"/>
        <v>2480.6200000000003</v>
      </c>
    </row>
    <row r="451" spans="1:11" s="10" customFormat="1" ht="14.25" customHeight="1">
      <c r="A451" s="18">
        <v>42235</v>
      </c>
      <c r="B451" s="16">
        <v>10</v>
      </c>
      <c r="C451" s="19">
        <v>1636.91</v>
      </c>
      <c r="D451" s="19">
        <v>0</v>
      </c>
      <c r="E451" s="19">
        <v>110.43</v>
      </c>
      <c r="F451" s="19">
        <v>1650.18</v>
      </c>
      <c r="G451" s="19">
        <v>86.14</v>
      </c>
      <c r="H451" s="20">
        <f t="shared" si="10"/>
        <v>1805.2400000000002</v>
      </c>
      <c r="I451" s="20">
        <f t="shared" si="10"/>
        <v>2000.8200000000002</v>
      </c>
      <c r="J451" s="20">
        <f t="shared" si="10"/>
        <v>2216.67</v>
      </c>
      <c r="K451" s="20">
        <f t="shared" si="9"/>
        <v>2524.9700000000003</v>
      </c>
    </row>
    <row r="452" spans="1:11" s="10" customFormat="1" ht="14.25" customHeight="1">
      <c r="A452" s="18">
        <v>42235</v>
      </c>
      <c r="B452" s="16">
        <v>11</v>
      </c>
      <c r="C452" s="19">
        <v>1508.01</v>
      </c>
      <c r="D452" s="19">
        <v>180.43</v>
      </c>
      <c r="E452" s="19">
        <v>0</v>
      </c>
      <c r="F452" s="19">
        <v>1521.28</v>
      </c>
      <c r="G452" s="19">
        <v>79.41</v>
      </c>
      <c r="H452" s="20">
        <f t="shared" si="10"/>
        <v>1669.6100000000001</v>
      </c>
      <c r="I452" s="20">
        <f t="shared" si="10"/>
        <v>1865.19</v>
      </c>
      <c r="J452" s="20">
        <f t="shared" si="10"/>
        <v>2081.04</v>
      </c>
      <c r="K452" s="20">
        <f t="shared" si="9"/>
        <v>2389.34</v>
      </c>
    </row>
    <row r="453" spans="1:11" s="10" customFormat="1" ht="14.25" customHeight="1">
      <c r="A453" s="18">
        <v>42235</v>
      </c>
      <c r="B453" s="16">
        <v>12</v>
      </c>
      <c r="C453" s="19">
        <v>1505.91</v>
      </c>
      <c r="D453" s="19">
        <v>0</v>
      </c>
      <c r="E453" s="19">
        <v>207.03</v>
      </c>
      <c r="F453" s="19">
        <v>1519.18</v>
      </c>
      <c r="G453" s="19">
        <v>79.3</v>
      </c>
      <c r="H453" s="20">
        <f t="shared" si="10"/>
        <v>1667.4</v>
      </c>
      <c r="I453" s="20">
        <f t="shared" si="10"/>
        <v>1862.98</v>
      </c>
      <c r="J453" s="20">
        <f t="shared" si="10"/>
        <v>2078.83</v>
      </c>
      <c r="K453" s="20">
        <f t="shared" si="9"/>
        <v>2387.13</v>
      </c>
    </row>
    <row r="454" spans="1:11" s="10" customFormat="1" ht="14.25" customHeight="1">
      <c r="A454" s="18">
        <v>42235</v>
      </c>
      <c r="B454" s="16">
        <v>13</v>
      </c>
      <c r="C454" s="19">
        <v>1398.32</v>
      </c>
      <c r="D454" s="19">
        <v>0</v>
      </c>
      <c r="E454" s="19">
        <v>142.45</v>
      </c>
      <c r="F454" s="19">
        <v>1411.59</v>
      </c>
      <c r="G454" s="19">
        <v>73.69</v>
      </c>
      <c r="H454" s="20">
        <f t="shared" si="10"/>
        <v>1554.2</v>
      </c>
      <c r="I454" s="20">
        <f t="shared" si="10"/>
        <v>1749.78</v>
      </c>
      <c r="J454" s="20">
        <f t="shared" si="10"/>
        <v>1965.63</v>
      </c>
      <c r="K454" s="20">
        <f t="shared" si="9"/>
        <v>2273.93</v>
      </c>
    </row>
    <row r="455" spans="1:11" s="10" customFormat="1" ht="14.25" customHeight="1">
      <c r="A455" s="18">
        <v>42235</v>
      </c>
      <c r="B455" s="16">
        <v>14</v>
      </c>
      <c r="C455" s="19">
        <v>1494.32</v>
      </c>
      <c r="D455" s="19">
        <v>87.61</v>
      </c>
      <c r="E455" s="19">
        <v>0</v>
      </c>
      <c r="F455" s="19">
        <v>1507.59</v>
      </c>
      <c r="G455" s="19">
        <v>78.7</v>
      </c>
      <c r="H455" s="20">
        <f t="shared" si="10"/>
        <v>1655.21</v>
      </c>
      <c r="I455" s="20">
        <f t="shared" si="10"/>
        <v>1850.79</v>
      </c>
      <c r="J455" s="20">
        <f t="shared" si="10"/>
        <v>2066.64</v>
      </c>
      <c r="K455" s="20">
        <f t="shared" si="9"/>
        <v>2374.94</v>
      </c>
    </row>
    <row r="456" spans="1:11" s="10" customFormat="1" ht="14.25" customHeight="1">
      <c r="A456" s="18">
        <v>42235</v>
      </c>
      <c r="B456" s="16">
        <v>15</v>
      </c>
      <c r="C456" s="19">
        <v>1488.22</v>
      </c>
      <c r="D456" s="19">
        <v>93.53</v>
      </c>
      <c r="E456" s="19">
        <v>0</v>
      </c>
      <c r="F456" s="19">
        <v>1501.49</v>
      </c>
      <c r="G456" s="19">
        <v>78.38</v>
      </c>
      <c r="H456" s="20">
        <f t="shared" si="10"/>
        <v>1648.79</v>
      </c>
      <c r="I456" s="20">
        <f t="shared" si="10"/>
        <v>1844.37</v>
      </c>
      <c r="J456" s="20">
        <f t="shared" si="10"/>
        <v>2060.22</v>
      </c>
      <c r="K456" s="20">
        <f t="shared" si="9"/>
        <v>2368.52</v>
      </c>
    </row>
    <row r="457" spans="1:11" s="10" customFormat="1" ht="14.25" customHeight="1">
      <c r="A457" s="18">
        <v>42235</v>
      </c>
      <c r="B457" s="16">
        <v>16</v>
      </c>
      <c r="C457" s="19">
        <v>1471.77</v>
      </c>
      <c r="D457" s="19">
        <v>65.11</v>
      </c>
      <c r="E457" s="19">
        <v>0</v>
      </c>
      <c r="F457" s="19">
        <v>1485.04</v>
      </c>
      <c r="G457" s="19">
        <v>77.52</v>
      </c>
      <c r="H457" s="20">
        <f t="shared" si="10"/>
        <v>1631.48</v>
      </c>
      <c r="I457" s="20">
        <f t="shared" si="10"/>
        <v>1827.06</v>
      </c>
      <c r="J457" s="20">
        <f t="shared" si="10"/>
        <v>2042.9099999999999</v>
      </c>
      <c r="K457" s="20">
        <f t="shared" si="10"/>
        <v>2351.21</v>
      </c>
    </row>
    <row r="458" spans="1:11" s="10" customFormat="1" ht="14.25" customHeight="1">
      <c r="A458" s="18">
        <v>42235</v>
      </c>
      <c r="B458" s="16">
        <v>17</v>
      </c>
      <c r="C458" s="19">
        <v>1459.93</v>
      </c>
      <c r="D458" s="19">
        <v>76.51</v>
      </c>
      <c r="E458" s="19">
        <v>0</v>
      </c>
      <c r="F458" s="19">
        <v>1473.2</v>
      </c>
      <c r="G458" s="19">
        <v>76.9</v>
      </c>
      <c r="H458" s="20">
        <f aca="true" t="shared" si="11" ref="H458:K521">SUM($F458,$G458,N$5,N$7)</f>
        <v>1619.0200000000002</v>
      </c>
      <c r="I458" s="20">
        <f t="shared" si="11"/>
        <v>1814.6000000000001</v>
      </c>
      <c r="J458" s="20">
        <f t="shared" si="11"/>
        <v>2030.4500000000003</v>
      </c>
      <c r="K458" s="20">
        <f t="shared" si="11"/>
        <v>2338.7500000000005</v>
      </c>
    </row>
    <row r="459" spans="1:11" s="10" customFormat="1" ht="14.25" customHeight="1">
      <c r="A459" s="18">
        <v>42235</v>
      </c>
      <c r="B459" s="16">
        <v>18</v>
      </c>
      <c r="C459" s="19">
        <v>1447.9</v>
      </c>
      <c r="D459" s="19">
        <v>70.1</v>
      </c>
      <c r="E459" s="19">
        <v>0</v>
      </c>
      <c r="F459" s="19">
        <v>1461.17</v>
      </c>
      <c r="G459" s="19">
        <v>76.28</v>
      </c>
      <c r="H459" s="20">
        <f t="shared" si="11"/>
        <v>1606.3700000000001</v>
      </c>
      <c r="I459" s="20">
        <f t="shared" si="11"/>
        <v>1801.95</v>
      </c>
      <c r="J459" s="20">
        <f t="shared" si="11"/>
        <v>2017.8000000000002</v>
      </c>
      <c r="K459" s="20">
        <f t="shared" si="11"/>
        <v>2326.1</v>
      </c>
    </row>
    <row r="460" spans="1:11" s="10" customFormat="1" ht="14.25" customHeight="1">
      <c r="A460" s="18">
        <v>42235</v>
      </c>
      <c r="B460" s="16">
        <v>19</v>
      </c>
      <c r="C460" s="19">
        <v>1448.06</v>
      </c>
      <c r="D460" s="19">
        <v>0</v>
      </c>
      <c r="E460" s="19">
        <v>40.41</v>
      </c>
      <c r="F460" s="19">
        <v>1461.33</v>
      </c>
      <c r="G460" s="19">
        <v>76.28</v>
      </c>
      <c r="H460" s="20">
        <f t="shared" si="11"/>
        <v>1606.53</v>
      </c>
      <c r="I460" s="20">
        <f t="shared" si="11"/>
        <v>1802.11</v>
      </c>
      <c r="J460" s="20">
        <f t="shared" si="11"/>
        <v>2017.96</v>
      </c>
      <c r="K460" s="20">
        <f t="shared" si="11"/>
        <v>2326.2599999999998</v>
      </c>
    </row>
    <row r="461" spans="1:11" s="10" customFormat="1" ht="14.25" customHeight="1">
      <c r="A461" s="18">
        <v>42235</v>
      </c>
      <c r="B461" s="16">
        <v>20</v>
      </c>
      <c r="C461" s="19">
        <v>1493.4</v>
      </c>
      <c r="D461" s="19">
        <v>559.58</v>
      </c>
      <c r="E461" s="19">
        <v>0</v>
      </c>
      <c r="F461" s="19">
        <v>1506.67</v>
      </c>
      <c r="G461" s="19">
        <v>78.65</v>
      </c>
      <c r="H461" s="20">
        <f t="shared" si="11"/>
        <v>1654.2400000000002</v>
      </c>
      <c r="I461" s="20">
        <f t="shared" si="11"/>
        <v>1849.8200000000002</v>
      </c>
      <c r="J461" s="20">
        <f t="shared" si="11"/>
        <v>2065.67</v>
      </c>
      <c r="K461" s="20">
        <f t="shared" si="11"/>
        <v>2373.9700000000003</v>
      </c>
    </row>
    <row r="462" spans="1:11" s="10" customFormat="1" ht="14.25" customHeight="1">
      <c r="A462" s="18">
        <v>42235</v>
      </c>
      <c r="B462" s="16">
        <v>21</v>
      </c>
      <c r="C462" s="19">
        <v>1490.08</v>
      </c>
      <c r="D462" s="19">
        <v>0</v>
      </c>
      <c r="E462" s="19">
        <v>102.75</v>
      </c>
      <c r="F462" s="19">
        <v>1503.35</v>
      </c>
      <c r="G462" s="19">
        <v>78.48</v>
      </c>
      <c r="H462" s="20">
        <f t="shared" si="11"/>
        <v>1650.75</v>
      </c>
      <c r="I462" s="20">
        <f t="shared" si="11"/>
        <v>1846.33</v>
      </c>
      <c r="J462" s="20">
        <f t="shared" si="11"/>
        <v>2062.18</v>
      </c>
      <c r="K462" s="20">
        <f t="shared" si="11"/>
        <v>2370.48</v>
      </c>
    </row>
    <row r="463" spans="1:11" s="10" customFormat="1" ht="14.25" customHeight="1">
      <c r="A463" s="18">
        <v>42235</v>
      </c>
      <c r="B463" s="16">
        <v>22</v>
      </c>
      <c r="C463" s="19">
        <v>1451.24</v>
      </c>
      <c r="D463" s="19">
        <v>0</v>
      </c>
      <c r="E463" s="19">
        <v>680.38</v>
      </c>
      <c r="F463" s="19">
        <v>1464.51</v>
      </c>
      <c r="G463" s="19">
        <v>76.45</v>
      </c>
      <c r="H463" s="20">
        <f t="shared" si="11"/>
        <v>1609.88</v>
      </c>
      <c r="I463" s="20">
        <f t="shared" si="11"/>
        <v>1805.46</v>
      </c>
      <c r="J463" s="20">
        <f t="shared" si="11"/>
        <v>2021.31</v>
      </c>
      <c r="K463" s="20">
        <f t="shared" si="11"/>
        <v>2329.61</v>
      </c>
    </row>
    <row r="464" spans="1:11" s="10" customFormat="1" ht="14.25" customHeight="1">
      <c r="A464" s="18">
        <v>42235</v>
      </c>
      <c r="B464" s="16">
        <v>23</v>
      </c>
      <c r="C464" s="19">
        <v>1343.81</v>
      </c>
      <c r="D464" s="19">
        <v>0</v>
      </c>
      <c r="E464" s="19">
        <v>462.61</v>
      </c>
      <c r="F464" s="19">
        <v>1357.08</v>
      </c>
      <c r="G464" s="19">
        <v>70.84</v>
      </c>
      <c r="H464" s="20">
        <f t="shared" si="11"/>
        <v>1496.84</v>
      </c>
      <c r="I464" s="20">
        <f t="shared" si="11"/>
        <v>1692.4199999999998</v>
      </c>
      <c r="J464" s="20">
        <f t="shared" si="11"/>
        <v>1908.27</v>
      </c>
      <c r="K464" s="20">
        <f t="shared" si="11"/>
        <v>2216.57</v>
      </c>
    </row>
    <row r="465" spans="1:11" s="10" customFormat="1" ht="14.25" customHeight="1">
      <c r="A465" s="18">
        <v>42236</v>
      </c>
      <c r="B465" s="16">
        <v>0</v>
      </c>
      <c r="C465" s="19">
        <v>993.3</v>
      </c>
      <c r="D465" s="19">
        <v>0</v>
      </c>
      <c r="E465" s="19">
        <v>124.47</v>
      </c>
      <c r="F465" s="19">
        <v>1006.57</v>
      </c>
      <c r="G465" s="19">
        <v>52.54</v>
      </c>
      <c r="H465" s="20">
        <f t="shared" si="11"/>
        <v>1128.0300000000002</v>
      </c>
      <c r="I465" s="20">
        <f t="shared" si="11"/>
        <v>1323.6100000000001</v>
      </c>
      <c r="J465" s="20">
        <f t="shared" si="11"/>
        <v>1539.46</v>
      </c>
      <c r="K465" s="20">
        <f t="shared" si="11"/>
        <v>1847.7600000000002</v>
      </c>
    </row>
    <row r="466" spans="1:11" s="10" customFormat="1" ht="14.25" customHeight="1">
      <c r="A466" s="18">
        <v>42236</v>
      </c>
      <c r="B466" s="16">
        <v>1</v>
      </c>
      <c r="C466" s="19">
        <v>882</v>
      </c>
      <c r="D466" s="19">
        <v>0</v>
      </c>
      <c r="E466" s="19">
        <v>50.73</v>
      </c>
      <c r="F466" s="19">
        <v>895.27</v>
      </c>
      <c r="G466" s="19">
        <v>46.73</v>
      </c>
      <c r="H466" s="20">
        <f t="shared" si="11"/>
        <v>1010.9200000000001</v>
      </c>
      <c r="I466" s="20">
        <f t="shared" si="11"/>
        <v>1206.5</v>
      </c>
      <c r="J466" s="20">
        <f t="shared" si="11"/>
        <v>1422.35</v>
      </c>
      <c r="K466" s="20">
        <f t="shared" si="11"/>
        <v>1730.65</v>
      </c>
    </row>
    <row r="467" spans="1:11" s="10" customFormat="1" ht="14.25" customHeight="1">
      <c r="A467" s="18">
        <v>42236</v>
      </c>
      <c r="B467" s="16">
        <v>2</v>
      </c>
      <c r="C467" s="19">
        <v>903.23</v>
      </c>
      <c r="D467" s="19">
        <v>0</v>
      </c>
      <c r="E467" s="19">
        <v>60.36</v>
      </c>
      <c r="F467" s="19">
        <v>916.5</v>
      </c>
      <c r="G467" s="19">
        <v>47.84</v>
      </c>
      <c r="H467" s="20">
        <f t="shared" si="11"/>
        <v>1033.26</v>
      </c>
      <c r="I467" s="20">
        <f t="shared" si="11"/>
        <v>1228.8400000000001</v>
      </c>
      <c r="J467" s="20">
        <f t="shared" si="11"/>
        <v>1444.69</v>
      </c>
      <c r="K467" s="20">
        <f t="shared" si="11"/>
        <v>1752.9900000000002</v>
      </c>
    </row>
    <row r="468" spans="1:11" s="10" customFormat="1" ht="14.25" customHeight="1">
      <c r="A468" s="18">
        <v>42236</v>
      </c>
      <c r="B468" s="16">
        <v>3</v>
      </c>
      <c r="C468" s="19">
        <v>849.5</v>
      </c>
      <c r="D468" s="19">
        <v>0</v>
      </c>
      <c r="E468" s="19">
        <v>28.54</v>
      </c>
      <c r="F468" s="19">
        <v>862.77</v>
      </c>
      <c r="G468" s="19">
        <v>45.04</v>
      </c>
      <c r="H468" s="20">
        <f t="shared" si="11"/>
        <v>976.73</v>
      </c>
      <c r="I468" s="20">
        <f t="shared" si="11"/>
        <v>1172.31</v>
      </c>
      <c r="J468" s="20">
        <f t="shared" si="11"/>
        <v>1388.1599999999999</v>
      </c>
      <c r="K468" s="20">
        <f t="shared" si="11"/>
        <v>1696.46</v>
      </c>
    </row>
    <row r="469" spans="1:11" s="10" customFormat="1" ht="14.25" customHeight="1">
      <c r="A469" s="18">
        <v>42236</v>
      </c>
      <c r="B469" s="16">
        <v>4</v>
      </c>
      <c r="C469" s="19">
        <v>803.1</v>
      </c>
      <c r="D469" s="19">
        <v>3.51</v>
      </c>
      <c r="E469" s="19">
        <v>0</v>
      </c>
      <c r="F469" s="19">
        <v>816.37</v>
      </c>
      <c r="G469" s="19">
        <v>42.62</v>
      </c>
      <c r="H469" s="20">
        <f t="shared" si="11"/>
        <v>927.9100000000001</v>
      </c>
      <c r="I469" s="20">
        <f t="shared" si="11"/>
        <v>1123.49</v>
      </c>
      <c r="J469" s="20">
        <f t="shared" si="11"/>
        <v>1339.3400000000001</v>
      </c>
      <c r="K469" s="20">
        <f t="shared" si="11"/>
        <v>1647.64</v>
      </c>
    </row>
    <row r="470" spans="1:11" s="10" customFormat="1" ht="14.25" customHeight="1">
      <c r="A470" s="18">
        <v>42236</v>
      </c>
      <c r="B470" s="16">
        <v>5</v>
      </c>
      <c r="C470" s="19">
        <v>779.51</v>
      </c>
      <c r="D470" s="19">
        <v>42.71</v>
      </c>
      <c r="E470" s="19">
        <v>0</v>
      </c>
      <c r="F470" s="19">
        <v>792.78</v>
      </c>
      <c r="G470" s="19">
        <v>41.38</v>
      </c>
      <c r="H470" s="20">
        <f t="shared" si="11"/>
        <v>903.08</v>
      </c>
      <c r="I470" s="20">
        <f t="shared" si="11"/>
        <v>1098.66</v>
      </c>
      <c r="J470" s="20">
        <f t="shared" si="11"/>
        <v>1314.51</v>
      </c>
      <c r="K470" s="20">
        <f t="shared" si="11"/>
        <v>1622.81</v>
      </c>
    </row>
    <row r="471" spans="1:11" s="10" customFormat="1" ht="14.25" customHeight="1">
      <c r="A471" s="18">
        <v>42236</v>
      </c>
      <c r="B471" s="16">
        <v>6</v>
      </c>
      <c r="C471" s="19">
        <v>772.24</v>
      </c>
      <c r="D471" s="19">
        <v>72.09</v>
      </c>
      <c r="E471" s="19">
        <v>0</v>
      </c>
      <c r="F471" s="19">
        <v>785.51</v>
      </c>
      <c r="G471" s="19">
        <v>41</v>
      </c>
      <c r="H471" s="20">
        <f t="shared" si="11"/>
        <v>895.4300000000001</v>
      </c>
      <c r="I471" s="20">
        <f t="shared" si="11"/>
        <v>1091.01</v>
      </c>
      <c r="J471" s="20">
        <f t="shared" si="11"/>
        <v>1306.8600000000001</v>
      </c>
      <c r="K471" s="20">
        <f t="shared" si="11"/>
        <v>1615.16</v>
      </c>
    </row>
    <row r="472" spans="1:11" s="10" customFormat="1" ht="14.25" customHeight="1">
      <c r="A472" s="18">
        <v>42236</v>
      </c>
      <c r="B472" s="16">
        <v>7</v>
      </c>
      <c r="C472" s="19">
        <v>940.89</v>
      </c>
      <c r="D472" s="19">
        <v>167.09</v>
      </c>
      <c r="E472" s="19">
        <v>0</v>
      </c>
      <c r="F472" s="19">
        <v>954.16</v>
      </c>
      <c r="G472" s="19">
        <v>49.81</v>
      </c>
      <c r="H472" s="20">
        <f t="shared" si="11"/>
        <v>1072.89</v>
      </c>
      <c r="I472" s="20">
        <f t="shared" si="11"/>
        <v>1268.47</v>
      </c>
      <c r="J472" s="20">
        <f t="shared" si="11"/>
        <v>1484.3200000000002</v>
      </c>
      <c r="K472" s="20">
        <f t="shared" si="11"/>
        <v>1792.6200000000001</v>
      </c>
    </row>
    <row r="473" spans="1:11" s="10" customFormat="1" ht="14.25" customHeight="1">
      <c r="A473" s="18">
        <v>42236</v>
      </c>
      <c r="B473" s="16">
        <v>8</v>
      </c>
      <c r="C473" s="19">
        <v>1291.57</v>
      </c>
      <c r="D473" s="19">
        <v>79.21</v>
      </c>
      <c r="E473" s="19">
        <v>0</v>
      </c>
      <c r="F473" s="19">
        <v>1304.84</v>
      </c>
      <c r="G473" s="19">
        <v>68.11</v>
      </c>
      <c r="H473" s="20">
        <f t="shared" si="11"/>
        <v>1441.87</v>
      </c>
      <c r="I473" s="20">
        <f t="shared" si="11"/>
        <v>1637.4499999999998</v>
      </c>
      <c r="J473" s="20">
        <f t="shared" si="11"/>
        <v>1853.2999999999997</v>
      </c>
      <c r="K473" s="20">
        <f t="shared" si="11"/>
        <v>2161.6</v>
      </c>
    </row>
    <row r="474" spans="1:11" s="10" customFormat="1" ht="14.25" customHeight="1">
      <c r="A474" s="18">
        <v>42236</v>
      </c>
      <c r="B474" s="16">
        <v>9</v>
      </c>
      <c r="C474" s="19">
        <v>1474.96</v>
      </c>
      <c r="D474" s="19">
        <v>0</v>
      </c>
      <c r="E474" s="19">
        <v>38.02</v>
      </c>
      <c r="F474" s="19">
        <v>1488.23</v>
      </c>
      <c r="G474" s="19">
        <v>77.69</v>
      </c>
      <c r="H474" s="20">
        <f t="shared" si="11"/>
        <v>1634.8400000000001</v>
      </c>
      <c r="I474" s="20">
        <f t="shared" si="11"/>
        <v>1830.42</v>
      </c>
      <c r="J474" s="20">
        <f t="shared" si="11"/>
        <v>2046.27</v>
      </c>
      <c r="K474" s="20">
        <f t="shared" si="11"/>
        <v>2354.57</v>
      </c>
    </row>
    <row r="475" spans="1:11" s="10" customFormat="1" ht="14.25" customHeight="1">
      <c r="A475" s="18">
        <v>42236</v>
      </c>
      <c r="B475" s="16">
        <v>10</v>
      </c>
      <c r="C475" s="19">
        <v>1460.08</v>
      </c>
      <c r="D475" s="19">
        <v>0</v>
      </c>
      <c r="E475" s="19">
        <v>1406.19</v>
      </c>
      <c r="F475" s="19">
        <v>1473.35</v>
      </c>
      <c r="G475" s="19">
        <v>76.91</v>
      </c>
      <c r="H475" s="20">
        <f t="shared" si="11"/>
        <v>1619.18</v>
      </c>
      <c r="I475" s="20">
        <f t="shared" si="11"/>
        <v>1814.76</v>
      </c>
      <c r="J475" s="20">
        <f t="shared" si="11"/>
        <v>2030.6100000000001</v>
      </c>
      <c r="K475" s="20">
        <f t="shared" si="11"/>
        <v>2338.9100000000003</v>
      </c>
    </row>
    <row r="476" spans="1:11" s="10" customFormat="1" ht="14.25" customHeight="1">
      <c r="A476" s="18">
        <v>42236</v>
      </c>
      <c r="B476" s="16">
        <v>11</v>
      </c>
      <c r="C476" s="19">
        <v>1403.31</v>
      </c>
      <c r="D476" s="19">
        <v>0</v>
      </c>
      <c r="E476" s="19">
        <v>1348.06</v>
      </c>
      <c r="F476" s="19">
        <v>1416.58</v>
      </c>
      <c r="G476" s="19">
        <v>73.95</v>
      </c>
      <c r="H476" s="20">
        <f t="shared" si="11"/>
        <v>1559.45</v>
      </c>
      <c r="I476" s="20">
        <f t="shared" si="11"/>
        <v>1755.03</v>
      </c>
      <c r="J476" s="20">
        <f t="shared" si="11"/>
        <v>1970.88</v>
      </c>
      <c r="K476" s="20">
        <f t="shared" si="11"/>
        <v>2279.18</v>
      </c>
    </row>
    <row r="477" spans="1:11" s="10" customFormat="1" ht="14.25" customHeight="1">
      <c r="A477" s="18">
        <v>42236</v>
      </c>
      <c r="B477" s="16">
        <v>12</v>
      </c>
      <c r="C477" s="19">
        <v>1403.56</v>
      </c>
      <c r="D477" s="19">
        <v>0</v>
      </c>
      <c r="E477" s="19">
        <v>13.02</v>
      </c>
      <c r="F477" s="19">
        <v>1416.83</v>
      </c>
      <c r="G477" s="19">
        <v>73.96</v>
      </c>
      <c r="H477" s="20">
        <f t="shared" si="11"/>
        <v>1559.71</v>
      </c>
      <c r="I477" s="20">
        <f t="shared" si="11"/>
        <v>1755.29</v>
      </c>
      <c r="J477" s="20">
        <f t="shared" si="11"/>
        <v>1971.1399999999999</v>
      </c>
      <c r="K477" s="20">
        <f t="shared" si="11"/>
        <v>2279.44</v>
      </c>
    </row>
    <row r="478" spans="1:11" s="10" customFormat="1" ht="14.25" customHeight="1">
      <c r="A478" s="18">
        <v>42236</v>
      </c>
      <c r="B478" s="16">
        <v>13</v>
      </c>
      <c r="C478" s="19">
        <v>1461.49</v>
      </c>
      <c r="D478" s="19">
        <v>0</v>
      </c>
      <c r="E478" s="19">
        <v>69.57</v>
      </c>
      <c r="F478" s="19">
        <v>1474.76</v>
      </c>
      <c r="G478" s="19">
        <v>76.98</v>
      </c>
      <c r="H478" s="20">
        <f t="shared" si="11"/>
        <v>1620.66</v>
      </c>
      <c r="I478" s="20">
        <f t="shared" si="11"/>
        <v>1816.24</v>
      </c>
      <c r="J478" s="20">
        <f t="shared" si="11"/>
        <v>2032.0900000000001</v>
      </c>
      <c r="K478" s="20">
        <f t="shared" si="11"/>
        <v>2340.39</v>
      </c>
    </row>
    <row r="479" spans="1:11" s="10" customFormat="1" ht="14.25" customHeight="1">
      <c r="A479" s="18">
        <v>42236</v>
      </c>
      <c r="B479" s="16">
        <v>14</v>
      </c>
      <c r="C479" s="19">
        <v>1474.5</v>
      </c>
      <c r="D479" s="19">
        <v>0</v>
      </c>
      <c r="E479" s="19">
        <v>52.5</v>
      </c>
      <c r="F479" s="19">
        <v>1487.77</v>
      </c>
      <c r="G479" s="19">
        <v>77.66</v>
      </c>
      <c r="H479" s="20">
        <f t="shared" si="11"/>
        <v>1634.3500000000001</v>
      </c>
      <c r="I479" s="20">
        <f t="shared" si="11"/>
        <v>1829.93</v>
      </c>
      <c r="J479" s="20">
        <f t="shared" si="11"/>
        <v>2045.7800000000002</v>
      </c>
      <c r="K479" s="20">
        <f t="shared" si="11"/>
        <v>2354.0800000000004</v>
      </c>
    </row>
    <row r="480" spans="1:11" s="10" customFormat="1" ht="14.25" customHeight="1">
      <c r="A480" s="18">
        <v>42236</v>
      </c>
      <c r="B480" s="16">
        <v>15</v>
      </c>
      <c r="C480" s="19">
        <v>1474.95</v>
      </c>
      <c r="D480" s="19">
        <v>0</v>
      </c>
      <c r="E480" s="19">
        <v>73.51</v>
      </c>
      <c r="F480" s="19">
        <v>1488.22</v>
      </c>
      <c r="G480" s="19">
        <v>77.69</v>
      </c>
      <c r="H480" s="20">
        <f t="shared" si="11"/>
        <v>1634.8300000000002</v>
      </c>
      <c r="I480" s="20">
        <f t="shared" si="11"/>
        <v>1830.41</v>
      </c>
      <c r="J480" s="20">
        <f t="shared" si="11"/>
        <v>2046.2600000000002</v>
      </c>
      <c r="K480" s="20">
        <f t="shared" si="11"/>
        <v>2354.56</v>
      </c>
    </row>
    <row r="481" spans="1:11" s="10" customFormat="1" ht="14.25" customHeight="1">
      <c r="A481" s="18">
        <v>42236</v>
      </c>
      <c r="B481" s="16">
        <v>16</v>
      </c>
      <c r="C481" s="19">
        <v>1464.3</v>
      </c>
      <c r="D481" s="19">
        <v>0</v>
      </c>
      <c r="E481" s="19">
        <v>30.27</v>
      </c>
      <c r="F481" s="19">
        <v>1477.57</v>
      </c>
      <c r="G481" s="19">
        <v>77.13</v>
      </c>
      <c r="H481" s="20">
        <f t="shared" si="11"/>
        <v>1623.62</v>
      </c>
      <c r="I481" s="20">
        <f t="shared" si="11"/>
        <v>1819.1999999999998</v>
      </c>
      <c r="J481" s="20">
        <f t="shared" si="11"/>
        <v>2035.0499999999997</v>
      </c>
      <c r="K481" s="20">
        <f t="shared" si="11"/>
        <v>2343.35</v>
      </c>
    </row>
    <row r="482" spans="1:11" s="10" customFormat="1" ht="14.25" customHeight="1">
      <c r="A482" s="18">
        <v>42236</v>
      </c>
      <c r="B482" s="16">
        <v>17</v>
      </c>
      <c r="C482" s="19">
        <v>1457.74</v>
      </c>
      <c r="D482" s="19">
        <v>0</v>
      </c>
      <c r="E482" s="19">
        <v>29.51</v>
      </c>
      <c r="F482" s="19">
        <v>1471.01</v>
      </c>
      <c r="G482" s="19">
        <v>76.79</v>
      </c>
      <c r="H482" s="20">
        <f t="shared" si="11"/>
        <v>1616.72</v>
      </c>
      <c r="I482" s="20">
        <f t="shared" si="11"/>
        <v>1812.3</v>
      </c>
      <c r="J482" s="20">
        <f t="shared" si="11"/>
        <v>2028.15</v>
      </c>
      <c r="K482" s="20">
        <f t="shared" si="11"/>
        <v>2336.4500000000003</v>
      </c>
    </row>
    <row r="483" spans="1:11" s="10" customFormat="1" ht="14.25" customHeight="1">
      <c r="A483" s="18">
        <v>42236</v>
      </c>
      <c r="B483" s="16">
        <v>18</v>
      </c>
      <c r="C483" s="19">
        <v>1454.84</v>
      </c>
      <c r="D483" s="19">
        <v>0.27</v>
      </c>
      <c r="E483" s="19">
        <v>0</v>
      </c>
      <c r="F483" s="19">
        <v>1468.11</v>
      </c>
      <c r="G483" s="19">
        <v>76.64</v>
      </c>
      <c r="H483" s="20">
        <f t="shared" si="11"/>
        <v>1613.67</v>
      </c>
      <c r="I483" s="20">
        <f t="shared" si="11"/>
        <v>1809.25</v>
      </c>
      <c r="J483" s="20">
        <f t="shared" si="11"/>
        <v>2025.1</v>
      </c>
      <c r="K483" s="20">
        <f t="shared" si="11"/>
        <v>2333.4</v>
      </c>
    </row>
    <row r="484" spans="1:11" s="10" customFormat="1" ht="14.25" customHeight="1">
      <c r="A484" s="18">
        <v>42236</v>
      </c>
      <c r="B484" s="16">
        <v>19</v>
      </c>
      <c r="C484" s="19">
        <v>1472.89</v>
      </c>
      <c r="D484" s="19">
        <v>10.71</v>
      </c>
      <c r="E484" s="19">
        <v>0</v>
      </c>
      <c r="F484" s="19">
        <v>1486.16</v>
      </c>
      <c r="G484" s="19">
        <v>77.58</v>
      </c>
      <c r="H484" s="20">
        <f t="shared" si="11"/>
        <v>1632.66</v>
      </c>
      <c r="I484" s="20">
        <f t="shared" si="11"/>
        <v>1828.24</v>
      </c>
      <c r="J484" s="20">
        <f t="shared" si="11"/>
        <v>2044.0900000000001</v>
      </c>
      <c r="K484" s="20">
        <f t="shared" si="11"/>
        <v>2352.39</v>
      </c>
    </row>
    <row r="485" spans="1:11" s="10" customFormat="1" ht="14.25" customHeight="1">
      <c r="A485" s="18">
        <v>42236</v>
      </c>
      <c r="B485" s="16">
        <v>20</v>
      </c>
      <c r="C485" s="19">
        <v>1512.16</v>
      </c>
      <c r="D485" s="19">
        <v>9.4</v>
      </c>
      <c r="E485" s="19">
        <v>0</v>
      </c>
      <c r="F485" s="19">
        <v>1525.43</v>
      </c>
      <c r="G485" s="19">
        <v>79.63</v>
      </c>
      <c r="H485" s="20">
        <f t="shared" si="11"/>
        <v>1673.98</v>
      </c>
      <c r="I485" s="20">
        <f t="shared" si="11"/>
        <v>1869.56</v>
      </c>
      <c r="J485" s="20">
        <f t="shared" si="11"/>
        <v>2085.41</v>
      </c>
      <c r="K485" s="20">
        <f t="shared" si="11"/>
        <v>2393.71</v>
      </c>
    </row>
    <row r="486" spans="1:11" s="10" customFormat="1" ht="14.25" customHeight="1">
      <c r="A486" s="18">
        <v>42236</v>
      </c>
      <c r="B486" s="16">
        <v>21</v>
      </c>
      <c r="C486" s="19">
        <v>1516.18</v>
      </c>
      <c r="D486" s="19">
        <v>0</v>
      </c>
      <c r="E486" s="19">
        <v>62.17</v>
      </c>
      <c r="F486" s="19">
        <v>1529.45</v>
      </c>
      <c r="G486" s="19">
        <v>79.84</v>
      </c>
      <c r="H486" s="20">
        <f t="shared" si="11"/>
        <v>1678.21</v>
      </c>
      <c r="I486" s="20">
        <f t="shared" si="11"/>
        <v>1873.79</v>
      </c>
      <c r="J486" s="20">
        <f t="shared" si="11"/>
        <v>2089.64</v>
      </c>
      <c r="K486" s="20">
        <f t="shared" si="11"/>
        <v>2397.94</v>
      </c>
    </row>
    <row r="487" spans="1:11" s="10" customFormat="1" ht="14.25" customHeight="1">
      <c r="A487" s="18">
        <v>42236</v>
      </c>
      <c r="B487" s="16">
        <v>22</v>
      </c>
      <c r="C487" s="19">
        <v>1479.69</v>
      </c>
      <c r="D487" s="19">
        <v>0</v>
      </c>
      <c r="E487" s="19">
        <v>66.47</v>
      </c>
      <c r="F487" s="19">
        <v>1492.96</v>
      </c>
      <c r="G487" s="19">
        <v>77.93</v>
      </c>
      <c r="H487" s="20">
        <f t="shared" si="11"/>
        <v>1639.8100000000002</v>
      </c>
      <c r="I487" s="20">
        <f t="shared" si="11"/>
        <v>1835.39</v>
      </c>
      <c r="J487" s="20">
        <f t="shared" si="11"/>
        <v>2051.2400000000002</v>
      </c>
      <c r="K487" s="20">
        <f t="shared" si="11"/>
        <v>2359.5400000000004</v>
      </c>
    </row>
    <row r="488" spans="1:11" s="10" customFormat="1" ht="14.25" customHeight="1">
      <c r="A488" s="18">
        <v>42236</v>
      </c>
      <c r="B488" s="16">
        <v>23</v>
      </c>
      <c r="C488" s="19">
        <v>1385.74</v>
      </c>
      <c r="D488" s="19">
        <v>0</v>
      </c>
      <c r="E488" s="19">
        <v>337.13</v>
      </c>
      <c r="F488" s="19">
        <v>1399.01</v>
      </c>
      <c r="G488" s="19">
        <v>73.03</v>
      </c>
      <c r="H488" s="20">
        <f t="shared" si="11"/>
        <v>1540.96</v>
      </c>
      <c r="I488" s="20">
        <f t="shared" si="11"/>
        <v>1736.54</v>
      </c>
      <c r="J488" s="20">
        <f t="shared" si="11"/>
        <v>1952.3899999999999</v>
      </c>
      <c r="K488" s="20">
        <f t="shared" si="11"/>
        <v>2260.69</v>
      </c>
    </row>
    <row r="489" spans="1:11" s="10" customFormat="1" ht="14.25" customHeight="1">
      <c r="A489" s="18">
        <v>42237</v>
      </c>
      <c r="B489" s="16">
        <v>0</v>
      </c>
      <c r="C489" s="19">
        <v>1083.94</v>
      </c>
      <c r="D489" s="19">
        <v>0</v>
      </c>
      <c r="E489" s="19">
        <v>138.96</v>
      </c>
      <c r="F489" s="19">
        <v>1097.21</v>
      </c>
      <c r="G489" s="19">
        <v>57.28</v>
      </c>
      <c r="H489" s="20">
        <f t="shared" si="11"/>
        <v>1223.41</v>
      </c>
      <c r="I489" s="20">
        <f t="shared" si="11"/>
        <v>1418.99</v>
      </c>
      <c r="J489" s="20">
        <f t="shared" si="11"/>
        <v>1634.8400000000001</v>
      </c>
      <c r="K489" s="20">
        <f t="shared" si="11"/>
        <v>1943.14</v>
      </c>
    </row>
    <row r="490" spans="1:11" s="10" customFormat="1" ht="14.25" customHeight="1">
      <c r="A490" s="18">
        <v>42237</v>
      </c>
      <c r="B490" s="16">
        <v>1</v>
      </c>
      <c r="C490" s="19">
        <v>975.29</v>
      </c>
      <c r="D490" s="19">
        <v>0</v>
      </c>
      <c r="E490" s="19">
        <v>54.33</v>
      </c>
      <c r="F490" s="19">
        <v>988.56</v>
      </c>
      <c r="G490" s="19">
        <v>51.6</v>
      </c>
      <c r="H490" s="20">
        <f t="shared" si="11"/>
        <v>1109.08</v>
      </c>
      <c r="I490" s="20">
        <f t="shared" si="11"/>
        <v>1304.6599999999999</v>
      </c>
      <c r="J490" s="20">
        <f t="shared" si="11"/>
        <v>1520.5099999999998</v>
      </c>
      <c r="K490" s="20">
        <f t="shared" si="11"/>
        <v>1828.81</v>
      </c>
    </row>
    <row r="491" spans="1:11" s="10" customFormat="1" ht="14.25" customHeight="1">
      <c r="A491" s="18">
        <v>42237</v>
      </c>
      <c r="B491" s="16">
        <v>2</v>
      </c>
      <c r="C491" s="19">
        <v>935.25</v>
      </c>
      <c r="D491" s="19">
        <v>0</v>
      </c>
      <c r="E491" s="19">
        <v>159.01</v>
      </c>
      <c r="F491" s="19">
        <v>948.52</v>
      </c>
      <c r="G491" s="19">
        <v>49.51</v>
      </c>
      <c r="H491" s="20">
        <f t="shared" si="11"/>
        <v>1066.95</v>
      </c>
      <c r="I491" s="20">
        <f t="shared" si="11"/>
        <v>1262.53</v>
      </c>
      <c r="J491" s="20">
        <f t="shared" si="11"/>
        <v>1478.38</v>
      </c>
      <c r="K491" s="20">
        <f t="shared" si="11"/>
        <v>1786.68</v>
      </c>
    </row>
    <row r="492" spans="1:11" s="10" customFormat="1" ht="14.25" customHeight="1">
      <c r="A492" s="18">
        <v>42237</v>
      </c>
      <c r="B492" s="16">
        <v>3</v>
      </c>
      <c r="C492" s="19">
        <v>903.07</v>
      </c>
      <c r="D492" s="19">
        <v>0.01</v>
      </c>
      <c r="E492" s="19">
        <v>149.53</v>
      </c>
      <c r="F492" s="19">
        <v>916.34</v>
      </c>
      <c r="G492" s="19">
        <v>47.83</v>
      </c>
      <c r="H492" s="20">
        <f t="shared" si="11"/>
        <v>1033.0900000000001</v>
      </c>
      <c r="I492" s="20">
        <f t="shared" si="11"/>
        <v>1228.67</v>
      </c>
      <c r="J492" s="20">
        <f t="shared" si="11"/>
        <v>1444.52</v>
      </c>
      <c r="K492" s="20">
        <f t="shared" si="11"/>
        <v>1752.8200000000002</v>
      </c>
    </row>
    <row r="493" spans="1:11" s="10" customFormat="1" ht="14.25" customHeight="1">
      <c r="A493" s="18">
        <v>42237</v>
      </c>
      <c r="B493" s="16">
        <v>4</v>
      </c>
      <c r="C493" s="19">
        <v>853.18</v>
      </c>
      <c r="D493" s="19">
        <v>0</v>
      </c>
      <c r="E493" s="19">
        <v>93.89</v>
      </c>
      <c r="F493" s="19">
        <v>866.45</v>
      </c>
      <c r="G493" s="19">
        <v>45.23</v>
      </c>
      <c r="H493" s="20">
        <f t="shared" si="11"/>
        <v>980.6000000000001</v>
      </c>
      <c r="I493" s="20">
        <f t="shared" si="11"/>
        <v>1176.18</v>
      </c>
      <c r="J493" s="20">
        <f t="shared" si="11"/>
        <v>1392.0300000000002</v>
      </c>
      <c r="K493" s="20">
        <f t="shared" si="11"/>
        <v>1700.3300000000002</v>
      </c>
    </row>
    <row r="494" spans="1:11" s="10" customFormat="1" ht="14.25" customHeight="1">
      <c r="A494" s="18">
        <v>42237</v>
      </c>
      <c r="B494" s="16">
        <v>5</v>
      </c>
      <c r="C494" s="19">
        <v>811.89</v>
      </c>
      <c r="D494" s="19">
        <v>42.65</v>
      </c>
      <c r="E494" s="19">
        <v>0</v>
      </c>
      <c r="F494" s="19">
        <v>825.16</v>
      </c>
      <c r="G494" s="19">
        <v>43.07</v>
      </c>
      <c r="H494" s="20">
        <f t="shared" si="11"/>
        <v>937.1500000000001</v>
      </c>
      <c r="I494" s="20">
        <f t="shared" si="11"/>
        <v>1132.73</v>
      </c>
      <c r="J494" s="20">
        <f t="shared" si="11"/>
        <v>1348.58</v>
      </c>
      <c r="K494" s="20">
        <f t="shared" si="11"/>
        <v>1656.88</v>
      </c>
    </row>
    <row r="495" spans="1:11" s="10" customFormat="1" ht="14.25" customHeight="1">
      <c r="A495" s="18">
        <v>42237</v>
      </c>
      <c r="B495" s="16">
        <v>6</v>
      </c>
      <c r="C495" s="19">
        <v>668.08</v>
      </c>
      <c r="D495" s="19">
        <v>180.68</v>
      </c>
      <c r="E495" s="19">
        <v>0</v>
      </c>
      <c r="F495" s="19">
        <v>681.35</v>
      </c>
      <c r="G495" s="19">
        <v>35.57</v>
      </c>
      <c r="H495" s="20">
        <f t="shared" si="11"/>
        <v>785.8400000000001</v>
      </c>
      <c r="I495" s="20">
        <f t="shared" si="11"/>
        <v>981.4200000000001</v>
      </c>
      <c r="J495" s="20">
        <f t="shared" si="11"/>
        <v>1197.27</v>
      </c>
      <c r="K495" s="20">
        <f t="shared" si="11"/>
        <v>1505.5700000000002</v>
      </c>
    </row>
    <row r="496" spans="1:11" s="10" customFormat="1" ht="14.25" customHeight="1">
      <c r="A496" s="18">
        <v>42237</v>
      </c>
      <c r="B496" s="16">
        <v>7</v>
      </c>
      <c r="C496" s="19">
        <v>885.56</v>
      </c>
      <c r="D496" s="19">
        <v>90.78</v>
      </c>
      <c r="E496" s="19">
        <v>0</v>
      </c>
      <c r="F496" s="19">
        <v>898.83</v>
      </c>
      <c r="G496" s="19">
        <v>46.92</v>
      </c>
      <c r="H496" s="20">
        <f t="shared" si="11"/>
        <v>1014.6700000000001</v>
      </c>
      <c r="I496" s="20">
        <f t="shared" si="11"/>
        <v>1210.25</v>
      </c>
      <c r="J496" s="20">
        <f t="shared" si="11"/>
        <v>1426.1</v>
      </c>
      <c r="K496" s="20">
        <f t="shared" si="11"/>
        <v>1734.4</v>
      </c>
    </row>
    <row r="497" spans="1:11" s="10" customFormat="1" ht="14.25" customHeight="1">
      <c r="A497" s="18">
        <v>42237</v>
      </c>
      <c r="B497" s="16">
        <v>8</v>
      </c>
      <c r="C497" s="19">
        <v>1005.54</v>
      </c>
      <c r="D497" s="19">
        <v>197.09</v>
      </c>
      <c r="E497" s="19">
        <v>0</v>
      </c>
      <c r="F497" s="19">
        <v>1018.81</v>
      </c>
      <c r="G497" s="19">
        <v>53.18</v>
      </c>
      <c r="H497" s="20">
        <f t="shared" si="11"/>
        <v>1140.91</v>
      </c>
      <c r="I497" s="20">
        <f t="shared" si="11"/>
        <v>1336.49</v>
      </c>
      <c r="J497" s="20">
        <f t="shared" si="11"/>
        <v>1552.3400000000001</v>
      </c>
      <c r="K497" s="20">
        <f t="shared" si="11"/>
        <v>1860.64</v>
      </c>
    </row>
    <row r="498" spans="1:11" s="10" customFormat="1" ht="14.25" customHeight="1">
      <c r="A498" s="18">
        <v>42237</v>
      </c>
      <c r="B498" s="16">
        <v>9</v>
      </c>
      <c r="C498" s="19">
        <v>1319.88</v>
      </c>
      <c r="D498" s="19">
        <v>0</v>
      </c>
      <c r="E498" s="19">
        <v>99.93</v>
      </c>
      <c r="F498" s="19">
        <v>1333.15</v>
      </c>
      <c r="G498" s="19">
        <v>69.59</v>
      </c>
      <c r="H498" s="20">
        <f t="shared" si="11"/>
        <v>1471.66</v>
      </c>
      <c r="I498" s="20">
        <f t="shared" si="11"/>
        <v>1667.24</v>
      </c>
      <c r="J498" s="20">
        <f t="shared" si="11"/>
        <v>1883.0900000000001</v>
      </c>
      <c r="K498" s="20">
        <f t="shared" si="11"/>
        <v>2191.39</v>
      </c>
    </row>
    <row r="499" spans="1:11" s="10" customFormat="1" ht="14.25" customHeight="1">
      <c r="A499" s="18">
        <v>42237</v>
      </c>
      <c r="B499" s="16">
        <v>10</v>
      </c>
      <c r="C499" s="19">
        <v>1349.92</v>
      </c>
      <c r="D499" s="19">
        <v>0</v>
      </c>
      <c r="E499" s="19">
        <v>189.12</v>
      </c>
      <c r="F499" s="19">
        <v>1363.19</v>
      </c>
      <c r="G499" s="19">
        <v>71.16</v>
      </c>
      <c r="H499" s="20">
        <f t="shared" si="11"/>
        <v>1503.2700000000002</v>
      </c>
      <c r="I499" s="20">
        <f t="shared" si="11"/>
        <v>1698.8500000000001</v>
      </c>
      <c r="J499" s="20">
        <f t="shared" si="11"/>
        <v>1914.7000000000003</v>
      </c>
      <c r="K499" s="20">
        <f t="shared" si="11"/>
        <v>2223.0000000000005</v>
      </c>
    </row>
    <row r="500" spans="1:11" s="10" customFormat="1" ht="14.25" customHeight="1">
      <c r="A500" s="18">
        <v>42237</v>
      </c>
      <c r="B500" s="16">
        <v>11</v>
      </c>
      <c r="C500" s="19">
        <v>1358.39</v>
      </c>
      <c r="D500" s="19">
        <v>0</v>
      </c>
      <c r="E500" s="19">
        <v>182.73</v>
      </c>
      <c r="F500" s="19">
        <v>1371.66</v>
      </c>
      <c r="G500" s="19">
        <v>71.6</v>
      </c>
      <c r="H500" s="20">
        <f t="shared" si="11"/>
        <v>1512.18</v>
      </c>
      <c r="I500" s="20">
        <f t="shared" si="11"/>
        <v>1707.76</v>
      </c>
      <c r="J500" s="20">
        <f t="shared" si="11"/>
        <v>1923.6100000000001</v>
      </c>
      <c r="K500" s="20">
        <f t="shared" si="11"/>
        <v>2231.9100000000003</v>
      </c>
    </row>
    <row r="501" spans="1:11" s="10" customFormat="1" ht="14.25" customHeight="1">
      <c r="A501" s="18">
        <v>42237</v>
      </c>
      <c r="B501" s="16">
        <v>12</v>
      </c>
      <c r="C501" s="19">
        <v>1391.94</v>
      </c>
      <c r="D501" s="19">
        <v>0</v>
      </c>
      <c r="E501" s="19">
        <v>101.64</v>
      </c>
      <c r="F501" s="19">
        <v>1405.21</v>
      </c>
      <c r="G501" s="19">
        <v>73.35</v>
      </c>
      <c r="H501" s="20">
        <f t="shared" si="11"/>
        <v>1547.48</v>
      </c>
      <c r="I501" s="20">
        <f t="shared" si="11"/>
        <v>1743.06</v>
      </c>
      <c r="J501" s="20">
        <f t="shared" si="11"/>
        <v>1958.9099999999999</v>
      </c>
      <c r="K501" s="20">
        <f t="shared" si="11"/>
        <v>2267.21</v>
      </c>
    </row>
    <row r="502" spans="1:11" s="10" customFormat="1" ht="14.25" customHeight="1">
      <c r="A502" s="18">
        <v>42237</v>
      </c>
      <c r="B502" s="16">
        <v>13</v>
      </c>
      <c r="C502" s="19">
        <v>1359.09</v>
      </c>
      <c r="D502" s="19">
        <v>32.78</v>
      </c>
      <c r="E502" s="19">
        <v>0</v>
      </c>
      <c r="F502" s="19">
        <v>1372.36</v>
      </c>
      <c r="G502" s="19">
        <v>71.64</v>
      </c>
      <c r="H502" s="20">
        <f t="shared" si="11"/>
        <v>1512.92</v>
      </c>
      <c r="I502" s="20">
        <f t="shared" si="11"/>
        <v>1708.5</v>
      </c>
      <c r="J502" s="20">
        <f t="shared" si="11"/>
        <v>1924.35</v>
      </c>
      <c r="K502" s="20">
        <f t="shared" si="11"/>
        <v>2232.65</v>
      </c>
    </row>
    <row r="503" spans="1:11" s="10" customFormat="1" ht="14.25" customHeight="1">
      <c r="A503" s="18">
        <v>42237</v>
      </c>
      <c r="B503" s="16">
        <v>14</v>
      </c>
      <c r="C503" s="19">
        <v>1378.35</v>
      </c>
      <c r="D503" s="19">
        <v>36.83</v>
      </c>
      <c r="E503" s="19">
        <v>0</v>
      </c>
      <c r="F503" s="19">
        <v>1391.62</v>
      </c>
      <c r="G503" s="19">
        <v>72.64</v>
      </c>
      <c r="H503" s="20">
        <f t="shared" si="11"/>
        <v>1533.18</v>
      </c>
      <c r="I503" s="20">
        <f t="shared" si="11"/>
        <v>1728.76</v>
      </c>
      <c r="J503" s="20">
        <f t="shared" si="11"/>
        <v>1944.6100000000001</v>
      </c>
      <c r="K503" s="20">
        <f t="shared" si="11"/>
        <v>2252.9100000000003</v>
      </c>
    </row>
    <row r="504" spans="1:11" s="10" customFormat="1" ht="14.25" customHeight="1">
      <c r="A504" s="18">
        <v>42237</v>
      </c>
      <c r="B504" s="16">
        <v>15</v>
      </c>
      <c r="C504" s="19">
        <v>1360.6</v>
      </c>
      <c r="D504" s="19">
        <v>39.73</v>
      </c>
      <c r="E504" s="19">
        <v>0</v>
      </c>
      <c r="F504" s="19">
        <v>1373.87</v>
      </c>
      <c r="G504" s="19">
        <v>71.72</v>
      </c>
      <c r="H504" s="20">
        <f t="shared" si="11"/>
        <v>1514.51</v>
      </c>
      <c r="I504" s="20">
        <f t="shared" si="11"/>
        <v>1710.09</v>
      </c>
      <c r="J504" s="20">
        <f t="shared" si="11"/>
        <v>1925.94</v>
      </c>
      <c r="K504" s="20">
        <f t="shared" si="11"/>
        <v>2234.2400000000002</v>
      </c>
    </row>
    <row r="505" spans="1:11" s="10" customFormat="1" ht="14.25" customHeight="1">
      <c r="A505" s="18">
        <v>42237</v>
      </c>
      <c r="B505" s="16">
        <v>16</v>
      </c>
      <c r="C505" s="19">
        <v>1349.15</v>
      </c>
      <c r="D505" s="19">
        <v>70.58</v>
      </c>
      <c r="E505" s="19">
        <v>0</v>
      </c>
      <c r="F505" s="19">
        <v>1362.42</v>
      </c>
      <c r="G505" s="19">
        <v>71.12</v>
      </c>
      <c r="H505" s="20">
        <f t="shared" si="11"/>
        <v>1502.46</v>
      </c>
      <c r="I505" s="20">
        <f t="shared" si="11"/>
        <v>1698.04</v>
      </c>
      <c r="J505" s="20">
        <f t="shared" si="11"/>
        <v>1913.8899999999999</v>
      </c>
      <c r="K505" s="20">
        <f t="shared" si="11"/>
        <v>2222.19</v>
      </c>
    </row>
    <row r="506" spans="1:11" s="10" customFormat="1" ht="14.25" customHeight="1">
      <c r="A506" s="18">
        <v>42237</v>
      </c>
      <c r="B506" s="16">
        <v>17</v>
      </c>
      <c r="C506" s="19">
        <v>1335.32</v>
      </c>
      <c r="D506" s="19">
        <v>74.01</v>
      </c>
      <c r="E506" s="19">
        <v>0</v>
      </c>
      <c r="F506" s="19">
        <v>1348.59</v>
      </c>
      <c r="G506" s="19">
        <v>70.4</v>
      </c>
      <c r="H506" s="20">
        <f t="shared" si="11"/>
        <v>1487.91</v>
      </c>
      <c r="I506" s="20">
        <f t="shared" si="11"/>
        <v>1683.49</v>
      </c>
      <c r="J506" s="20">
        <f t="shared" si="11"/>
        <v>1899.3400000000001</v>
      </c>
      <c r="K506" s="20">
        <f t="shared" si="11"/>
        <v>2207.64</v>
      </c>
    </row>
    <row r="507" spans="1:11" s="10" customFormat="1" ht="14.25" customHeight="1">
      <c r="A507" s="18">
        <v>42237</v>
      </c>
      <c r="B507" s="16">
        <v>18</v>
      </c>
      <c r="C507" s="19">
        <v>1320.76</v>
      </c>
      <c r="D507" s="19">
        <v>112.96</v>
      </c>
      <c r="E507" s="19">
        <v>0</v>
      </c>
      <c r="F507" s="19">
        <v>1334.03</v>
      </c>
      <c r="G507" s="19">
        <v>69.64</v>
      </c>
      <c r="H507" s="20">
        <f t="shared" si="11"/>
        <v>1472.5900000000001</v>
      </c>
      <c r="I507" s="20">
        <f t="shared" si="11"/>
        <v>1668.17</v>
      </c>
      <c r="J507" s="20">
        <f t="shared" si="11"/>
        <v>1884.02</v>
      </c>
      <c r="K507" s="20">
        <f t="shared" si="11"/>
        <v>2192.32</v>
      </c>
    </row>
    <row r="508" spans="1:11" s="10" customFormat="1" ht="14.25" customHeight="1">
      <c r="A508" s="18">
        <v>42237</v>
      </c>
      <c r="B508" s="16">
        <v>19</v>
      </c>
      <c r="C508" s="19">
        <v>1289.61</v>
      </c>
      <c r="D508" s="19">
        <v>175.54</v>
      </c>
      <c r="E508" s="19">
        <v>0</v>
      </c>
      <c r="F508" s="19">
        <v>1302.88</v>
      </c>
      <c r="G508" s="19">
        <v>68.01</v>
      </c>
      <c r="H508" s="20">
        <f t="shared" si="11"/>
        <v>1439.8100000000002</v>
      </c>
      <c r="I508" s="20">
        <f t="shared" si="11"/>
        <v>1635.39</v>
      </c>
      <c r="J508" s="20">
        <f t="shared" si="11"/>
        <v>1851.2400000000002</v>
      </c>
      <c r="K508" s="20">
        <f t="shared" si="11"/>
        <v>2159.5400000000004</v>
      </c>
    </row>
    <row r="509" spans="1:11" s="10" customFormat="1" ht="14.25" customHeight="1">
      <c r="A509" s="18">
        <v>42237</v>
      </c>
      <c r="B509" s="16">
        <v>20</v>
      </c>
      <c r="C509" s="19">
        <v>1363.36</v>
      </c>
      <c r="D509" s="19">
        <v>190.5</v>
      </c>
      <c r="E509" s="19">
        <v>0</v>
      </c>
      <c r="F509" s="19">
        <v>1376.63</v>
      </c>
      <c r="G509" s="19">
        <v>71.86</v>
      </c>
      <c r="H509" s="20">
        <f t="shared" si="11"/>
        <v>1517.41</v>
      </c>
      <c r="I509" s="20">
        <f t="shared" si="11"/>
        <v>1712.99</v>
      </c>
      <c r="J509" s="20">
        <f t="shared" si="11"/>
        <v>1928.8400000000001</v>
      </c>
      <c r="K509" s="20">
        <f t="shared" si="11"/>
        <v>2237.14</v>
      </c>
    </row>
    <row r="510" spans="1:11" s="10" customFormat="1" ht="14.25" customHeight="1">
      <c r="A510" s="18">
        <v>42237</v>
      </c>
      <c r="B510" s="16">
        <v>21</v>
      </c>
      <c r="C510" s="19">
        <v>1391.87</v>
      </c>
      <c r="D510" s="19">
        <v>144.62</v>
      </c>
      <c r="E510" s="19">
        <v>0</v>
      </c>
      <c r="F510" s="19">
        <v>1405.14</v>
      </c>
      <c r="G510" s="19">
        <v>73.35</v>
      </c>
      <c r="H510" s="20">
        <f t="shared" si="11"/>
        <v>1547.41</v>
      </c>
      <c r="I510" s="20">
        <f t="shared" si="11"/>
        <v>1742.99</v>
      </c>
      <c r="J510" s="20">
        <f t="shared" si="11"/>
        <v>1958.8400000000001</v>
      </c>
      <c r="K510" s="20">
        <f t="shared" si="11"/>
        <v>2267.14</v>
      </c>
    </row>
    <row r="511" spans="1:11" s="10" customFormat="1" ht="14.25" customHeight="1">
      <c r="A511" s="18">
        <v>42237</v>
      </c>
      <c r="B511" s="16">
        <v>22</v>
      </c>
      <c r="C511" s="19">
        <v>1333.42</v>
      </c>
      <c r="D511" s="19">
        <v>0</v>
      </c>
      <c r="E511" s="19">
        <v>80.85</v>
      </c>
      <c r="F511" s="19">
        <v>1346.69</v>
      </c>
      <c r="G511" s="19">
        <v>70.3</v>
      </c>
      <c r="H511" s="20">
        <f t="shared" si="11"/>
        <v>1485.91</v>
      </c>
      <c r="I511" s="20">
        <f t="shared" si="11"/>
        <v>1681.49</v>
      </c>
      <c r="J511" s="20">
        <f t="shared" si="11"/>
        <v>1897.3400000000001</v>
      </c>
      <c r="K511" s="20">
        <f t="shared" si="11"/>
        <v>2205.64</v>
      </c>
    </row>
    <row r="512" spans="1:11" s="10" customFormat="1" ht="14.25" customHeight="1">
      <c r="A512" s="18">
        <v>42237</v>
      </c>
      <c r="B512" s="16">
        <v>23</v>
      </c>
      <c r="C512" s="19">
        <v>1050.26</v>
      </c>
      <c r="D512" s="19">
        <v>44.07</v>
      </c>
      <c r="E512" s="19">
        <v>0</v>
      </c>
      <c r="F512" s="19">
        <v>1063.53</v>
      </c>
      <c r="G512" s="19">
        <v>55.52</v>
      </c>
      <c r="H512" s="20">
        <f t="shared" si="11"/>
        <v>1187.97</v>
      </c>
      <c r="I512" s="20">
        <f t="shared" si="11"/>
        <v>1383.55</v>
      </c>
      <c r="J512" s="20">
        <f t="shared" si="11"/>
        <v>1599.4</v>
      </c>
      <c r="K512" s="20">
        <f t="shared" si="11"/>
        <v>1907.7</v>
      </c>
    </row>
    <row r="513" spans="1:11" s="10" customFormat="1" ht="14.25" customHeight="1">
      <c r="A513" s="18">
        <v>42238</v>
      </c>
      <c r="B513" s="16">
        <v>0</v>
      </c>
      <c r="C513" s="19">
        <v>986.6</v>
      </c>
      <c r="D513" s="19">
        <v>0</v>
      </c>
      <c r="E513" s="19">
        <v>9.55</v>
      </c>
      <c r="F513" s="19">
        <v>999.87</v>
      </c>
      <c r="G513" s="19">
        <v>52.19</v>
      </c>
      <c r="H513" s="20">
        <f t="shared" si="11"/>
        <v>1120.98</v>
      </c>
      <c r="I513" s="20">
        <f t="shared" si="11"/>
        <v>1316.56</v>
      </c>
      <c r="J513" s="20">
        <f t="shared" si="11"/>
        <v>1532.4099999999999</v>
      </c>
      <c r="K513" s="20">
        <f t="shared" si="11"/>
        <v>1840.71</v>
      </c>
    </row>
    <row r="514" spans="1:11" s="10" customFormat="1" ht="14.25" customHeight="1">
      <c r="A514" s="18">
        <v>42238</v>
      </c>
      <c r="B514" s="16">
        <v>1</v>
      </c>
      <c r="C514" s="19">
        <v>904.34</v>
      </c>
      <c r="D514" s="19">
        <v>44.76</v>
      </c>
      <c r="E514" s="19">
        <v>0</v>
      </c>
      <c r="F514" s="19">
        <v>917.61</v>
      </c>
      <c r="G514" s="19">
        <v>47.9</v>
      </c>
      <c r="H514" s="20">
        <f t="shared" si="11"/>
        <v>1034.43</v>
      </c>
      <c r="I514" s="20">
        <f t="shared" si="11"/>
        <v>1230.01</v>
      </c>
      <c r="J514" s="20">
        <f t="shared" si="11"/>
        <v>1445.8600000000001</v>
      </c>
      <c r="K514" s="20">
        <f t="shared" si="11"/>
        <v>1754.16</v>
      </c>
    </row>
    <row r="515" spans="1:11" s="10" customFormat="1" ht="14.25" customHeight="1">
      <c r="A515" s="18">
        <v>42238</v>
      </c>
      <c r="B515" s="16">
        <v>2</v>
      </c>
      <c r="C515" s="19">
        <v>889.98</v>
      </c>
      <c r="D515" s="19">
        <v>0</v>
      </c>
      <c r="E515" s="19">
        <v>137.56</v>
      </c>
      <c r="F515" s="19">
        <v>903.25</v>
      </c>
      <c r="G515" s="19">
        <v>47.15</v>
      </c>
      <c r="H515" s="20">
        <f t="shared" si="11"/>
        <v>1019.32</v>
      </c>
      <c r="I515" s="20">
        <f t="shared" si="11"/>
        <v>1214.9</v>
      </c>
      <c r="J515" s="20">
        <f t="shared" si="11"/>
        <v>1430.75</v>
      </c>
      <c r="K515" s="20">
        <f t="shared" si="11"/>
        <v>1739.0500000000002</v>
      </c>
    </row>
    <row r="516" spans="1:11" s="10" customFormat="1" ht="14.25" customHeight="1">
      <c r="A516" s="18">
        <v>42238</v>
      </c>
      <c r="B516" s="16">
        <v>3</v>
      </c>
      <c r="C516" s="19">
        <v>838.49</v>
      </c>
      <c r="D516" s="19">
        <v>0</v>
      </c>
      <c r="E516" s="19">
        <v>121.72</v>
      </c>
      <c r="F516" s="19">
        <v>851.76</v>
      </c>
      <c r="G516" s="19">
        <v>44.46</v>
      </c>
      <c r="H516" s="20">
        <f t="shared" si="11"/>
        <v>965.1400000000001</v>
      </c>
      <c r="I516" s="20">
        <f t="shared" si="11"/>
        <v>1160.72</v>
      </c>
      <c r="J516" s="20">
        <f t="shared" si="11"/>
        <v>1376.5700000000002</v>
      </c>
      <c r="K516" s="20">
        <f t="shared" si="11"/>
        <v>1684.8700000000001</v>
      </c>
    </row>
    <row r="517" spans="1:11" s="10" customFormat="1" ht="14.25" customHeight="1">
      <c r="A517" s="18">
        <v>42238</v>
      </c>
      <c r="B517" s="16">
        <v>4</v>
      </c>
      <c r="C517" s="19">
        <v>730.28</v>
      </c>
      <c r="D517" s="19">
        <v>43.1</v>
      </c>
      <c r="E517" s="19">
        <v>0</v>
      </c>
      <c r="F517" s="19">
        <v>743.55</v>
      </c>
      <c r="G517" s="19">
        <v>38.81</v>
      </c>
      <c r="H517" s="20">
        <f t="shared" si="11"/>
        <v>851.28</v>
      </c>
      <c r="I517" s="20">
        <f t="shared" si="11"/>
        <v>1046.86</v>
      </c>
      <c r="J517" s="20">
        <f t="shared" si="11"/>
        <v>1262.71</v>
      </c>
      <c r="K517" s="20">
        <f t="shared" si="11"/>
        <v>1571.01</v>
      </c>
    </row>
    <row r="518" spans="1:11" s="10" customFormat="1" ht="14.25" customHeight="1">
      <c r="A518" s="18">
        <v>42238</v>
      </c>
      <c r="B518" s="16">
        <v>5</v>
      </c>
      <c r="C518" s="19">
        <v>850.62</v>
      </c>
      <c r="D518" s="19">
        <v>22.54</v>
      </c>
      <c r="E518" s="19">
        <v>0</v>
      </c>
      <c r="F518" s="19">
        <v>863.89</v>
      </c>
      <c r="G518" s="19">
        <v>45.1</v>
      </c>
      <c r="H518" s="20">
        <f t="shared" si="11"/>
        <v>977.9100000000001</v>
      </c>
      <c r="I518" s="20">
        <f t="shared" si="11"/>
        <v>1173.49</v>
      </c>
      <c r="J518" s="20">
        <f t="shared" si="11"/>
        <v>1389.3400000000001</v>
      </c>
      <c r="K518" s="20">
        <f t="shared" si="11"/>
        <v>1697.64</v>
      </c>
    </row>
    <row r="519" spans="1:11" s="10" customFormat="1" ht="14.25" customHeight="1">
      <c r="A519" s="18">
        <v>42238</v>
      </c>
      <c r="B519" s="16">
        <v>6</v>
      </c>
      <c r="C519" s="19">
        <v>880.61</v>
      </c>
      <c r="D519" s="19">
        <v>180.93</v>
      </c>
      <c r="E519" s="19">
        <v>0</v>
      </c>
      <c r="F519" s="19">
        <v>893.88</v>
      </c>
      <c r="G519" s="19">
        <v>46.66</v>
      </c>
      <c r="H519" s="20">
        <f t="shared" si="11"/>
        <v>1009.46</v>
      </c>
      <c r="I519" s="20">
        <f t="shared" si="11"/>
        <v>1205.04</v>
      </c>
      <c r="J519" s="20">
        <f t="shared" si="11"/>
        <v>1420.8899999999999</v>
      </c>
      <c r="K519" s="20">
        <f t="shared" si="11"/>
        <v>1729.19</v>
      </c>
    </row>
    <row r="520" spans="1:11" s="10" customFormat="1" ht="14.25" customHeight="1">
      <c r="A520" s="18">
        <v>42238</v>
      </c>
      <c r="B520" s="16">
        <v>7</v>
      </c>
      <c r="C520" s="19">
        <v>1114.79</v>
      </c>
      <c r="D520" s="19">
        <v>272.42</v>
      </c>
      <c r="E520" s="19">
        <v>0</v>
      </c>
      <c r="F520" s="19">
        <v>1128.06</v>
      </c>
      <c r="G520" s="19">
        <v>58.89</v>
      </c>
      <c r="H520" s="20">
        <f t="shared" si="11"/>
        <v>1255.8700000000001</v>
      </c>
      <c r="I520" s="20">
        <f t="shared" si="11"/>
        <v>1451.45</v>
      </c>
      <c r="J520" s="20">
        <f t="shared" si="11"/>
        <v>1667.3000000000002</v>
      </c>
      <c r="K520" s="20">
        <f t="shared" si="11"/>
        <v>1975.6000000000001</v>
      </c>
    </row>
    <row r="521" spans="1:11" s="10" customFormat="1" ht="14.25" customHeight="1">
      <c r="A521" s="18">
        <v>42238</v>
      </c>
      <c r="B521" s="16">
        <v>8</v>
      </c>
      <c r="C521" s="19">
        <v>1503.86</v>
      </c>
      <c r="D521" s="19">
        <v>0</v>
      </c>
      <c r="E521" s="19">
        <v>10.08</v>
      </c>
      <c r="F521" s="19">
        <v>1517.13</v>
      </c>
      <c r="G521" s="19">
        <v>79.2</v>
      </c>
      <c r="H521" s="20">
        <f t="shared" si="11"/>
        <v>1665.2500000000002</v>
      </c>
      <c r="I521" s="20">
        <f t="shared" si="11"/>
        <v>1860.8300000000002</v>
      </c>
      <c r="J521" s="20">
        <f t="shared" si="11"/>
        <v>2076.6800000000003</v>
      </c>
      <c r="K521" s="20">
        <f aca="true" t="shared" si="12" ref="K521:K584">SUM($F521,$G521,Q$5,Q$7)</f>
        <v>2384.98</v>
      </c>
    </row>
    <row r="522" spans="1:11" s="10" customFormat="1" ht="14.25" customHeight="1">
      <c r="A522" s="18">
        <v>42238</v>
      </c>
      <c r="B522" s="16">
        <v>9</v>
      </c>
      <c r="C522" s="19">
        <v>1510.56</v>
      </c>
      <c r="D522" s="19">
        <v>0</v>
      </c>
      <c r="E522" s="19">
        <v>23.1</v>
      </c>
      <c r="F522" s="19">
        <v>1523.83</v>
      </c>
      <c r="G522" s="19">
        <v>79.55</v>
      </c>
      <c r="H522" s="20">
        <f aca="true" t="shared" si="13" ref="H522:K585">SUM($F522,$G522,N$5,N$7)</f>
        <v>1672.3</v>
      </c>
      <c r="I522" s="20">
        <f t="shared" si="13"/>
        <v>1867.8799999999999</v>
      </c>
      <c r="J522" s="20">
        <f t="shared" si="13"/>
        <v>2083.73</v>
      </c>
      <c r="K522" s="20">
        <f t="shared" si="12"/>
        <v>2392.03</v>
      </c>
    </row>
    <row r="523" spans="1:11" s="10" customFormat="1" ht="14.25" customHeight="1">
      <c r="A523" s="18">
        <v>42238</v>
      </c>
      <c r="B523" s="16">
        <v>10</v>
      </c>
      <c r="C523" s="19">
        <v>1514.66</v>
      </c>
      <c r="D523" s="19">
        <v>0</v>
      </c>
      <c r="E523" s="19">
        <v>1264.49</v>
      </c>
      <c r="F523" s="19">
        <v>1527.93</v>
      </c>
      <c r="G523" s="19">
        <v>79.76</v>
      </c>
      <c r="H523" s="20">
        <f t="shared" si="13"/>
        <v>1676.6100000000001</v>
      </c>
      <c r="I523" s="20">
        <f t="shared" si="13"/>
        <v>1872.19</v>
      </c>
      <c r="J523" s="20">
        <f t="shared" si="13"/>
        <v>2088.04</v>
      </c>
      <c r="K523" s="20">
        <f t="shared" si="12"/>
        <v>2396.34</v>
      </c>
    </row>
    <row r="524" spans="1:11" s="10" customFormat="1" ht="14.25" customHeight="1">
      <c r="A524" s="18">
        <v>42238</v>
      </c>
      <c r="B524" s="16">
        <v>11</v>
      </c>
      <c r="C524" s="19">
        <v>1519.24</v>
      </c>
      <c r="D524" s="19">
        <v>0</v>
      </c>
      <c r="E524" s="19">
        <v>1273.02</v>
      </c>
      <c r="F524" s="19">
        <v>1532.51</v>
      </c>
      <c r="G524" s="19">
        <v>80</v>
      </c>
      <c r="H524" s="20">
        <f t="shared" si="13"/>
        <v>1681.43</v>
      </c>
      <c r="I524" s="20">
        <f t="shared" si="13"/>
        <v>1877.01</v>
      </c>
      <c r="J524" s="20">
        <f t="shared" si="13"/>
        <v>2092.86</v>
      </c>
      <c r="K524" s="20">
        <f t="shared" si="12"/>
        <v>2401.1600000000003</v>
      </c>
    </row>
    <row r="525" spans="1:11" s="10" customFormat="1" ht="14.25" customHeight="1">
      <c r="A525" s="18">
        <v>42238</v>
      </c>
      <c r="B525" s="16">
        <v>12</v>
      </c>
      <c r="C525" s="19">
        <v>1518.53</v>
      </c>
      <c r="D525" s="19">
        <v>10.16</v>
      </c>
      <c r="E525" s="19">
        <v>0</v>
      </c>
      <c r="F525" s="19">
        <v>1531.8</v>
      </c>
      <c r="G525" s="19">
        <v>79.96</v>
      </c>
      <c r="H525" s="20">
        <f t="shared" si="13"/>
        <v>1680.68</v>
      </c>
      <c r="I525" s="20">
        <f t="shared" si="13"/>
        <v>1876.26</v>
      </c>
      <c r="J525" s="20">
        <f t="shared" si="13"/>
        <v>2092.11</v>
      </c>
      <c r="K525" s="20">
        <f t="shared" si="12"/>
        <v>2400.4100000000003</v>
      </c>
    </row>
    <row r="526" spans="1:11" s="10" customFormat="1" ht="14.25" customHeight="1">
      <c r="A526" s="18">
        <v>42238</v>
      </c>
      <c r="B526" s="16">
        <v>13</v>
      </c>
      <c r="C526" s="19">
        <v>1520.81</v>
      </c>
      <c r="D526" s="19">
        <v>0</v>
      </c>
      <c r="E526" s="19">
        <v>75.19</v>
      </c>
      <c r="F526" s="19">
        <v>1534.08</v>
      </c>
      <c r="G526" s="19">
        <v>80.08</v>
      </c>
      <c r="H526" s="20">
        <f t="shared" si="13"/>
        <v>1683.08</v>
      </c>
      <c r="I526" s="20">
        <f t="shared" si="13"/>
        <v>1878.6599999999999</v>
      </c>
      <c r="J526" s="20">
        <f t="shared" si="13"/>
        <v>2094.5099999999998</v>
      </c>
      <c r="K526" s="20">
        <f t="shared" si="12"/>
        <v>2402.81</v>
      </c>
    </row>
    <row r="527" spans="1:11" s="10" customFormat="1" ht="14.25" customHeight="1">
      <c r="A527" s="18">
        <v>42238</v>
      </c>
      <c r="B527" s="16">
        <v>14</v>
      </c>
      <c r="C527" s="19">
        <v>1519.42</v>
      </c>
      <c r="D527" s="19">
        <v>0</v>
      </c>
      <c r="E527" s="19">
        <v>1270.81</v>
      </c>
      <c r="F527" s="19">
        <v>1532.69</v>
      </c>
      <c r="G527" s="19">
        <v>80.01</v>
      </c>
      <c r="H527" s="20">
        <f t="shared" si="13"/>
        <v>1681.6200000000001</v>
      </c>
      <c r="I527" s="20">
        <f t="shared" si="13"/>
        <v>1877.2</v>
      </c>
      <c r="J527" s="20">
        <f t="shared" si="13"/>
        <v>2093.05</v>
      </c>
      <c r="K527" s="20">
        <f t="shared" si="12"/>
        <v>2401.35</v>
      </c>
    </row>
    <row r="528" spans="1:11" s="10" customFormat="1" ht="14.25" customHeight="1">
      <c r="A528" s="18">
        <v>42238</v>
      </c>
      <c r="B528" s="16">
        <v>15</v>
      </c>
      <c r="C528" s="19">
        <v>1525.26</v>
      </c>
      <c r="D528" s="19">
        <v>0</v>
      </c>
      <c r="E528" s="19">
        <v>1280.37</v>
      </c>
      <c r="F528" s="19">
        <v>1538.53</v>
      </c>
      <c r="G528" s="19">
        <v>80.31</v>
      </c>
      <c r="H528" s="20">
        <f t="shared" si="13"/>
        <v>1687.76</v>
      </c>
      <c r="I528" s="20">
        <f t="shared" si="13"/>
        <v>1883.34</v>
      </c>
      <c r="J528" s="20">
        <f t="shared" si="13"/>
        <v>2099.19</v>
      </c>
      <c r="K528" s="20">
        <f t="shared" si="12"/>
        <v>2407.4900000000002</v>
      </c>
    </row>
    <row r="529" spans="1:11" s="10" customFormat="1" ht="14.25" customHeight="1">
      <c r="A529" s="18">
        <v>42238</v>
      </c>
      <c r="B529" s="16">
        <v>16</v>
      </c>
      <c r="C529" s="19">
        <v>1518.05</v>
      </c>
      <c r="D529" s="19">
        <v>4.74</v>
      </c>
      <c r="E529" s="19">
        <v>0</v>
      </c>
      <c r="F529" s="19">
        <v>1531.32</v>
      </c>
      <c r="G529" s="19">
        <v>79.94</v>
      </c>
      <c r="H529" s="20">
        <f t="shared" si="13"/>
        <v>1680.18</v>
      </c>
      <c r="I529" s="20">
        <f t="shared" si="13"/>
        <v>1875.76</v>
      </c>
      <c r="J529" s="20">
        <f t="shared" si="13"/>
        <v>2091.61</v>
      </c>
      <c r="K529" s="20">
        <f t="shared" si="12"/>
        <v>2399.9100000000003</v>
      </c>
    </row>
    <row r="530" spans="1:11" s="10" customFormat="1" ht="14.25" customHeight="1">
      <c r="A530" s="18">
        <v>42238</v>
      </c>
      <c r="B530" s="16">
        <v>17</v>
      </c>
      <c r="C530" s="19">
        <v>1500.32</v>
      </c>
      <c r="D530" s="19">
        <v>0</v>
      </c>
      <c r="E530" s="19">
        <v>54.36</v>
      </c>
      <c r="F530" s="19">
        <v>1513.59</v>
      </c>
      <c r="G530" s="19">
        <v>79.01</v>
      </c>
      <c r="H530" s="20">
        <f t="shared" si="13"/>
        <v>1661.52</v>
      </c>
      <c r="I530" s="20">
        <f t="shared" si="13"/>
        <v>1857.1</v>
      </c>
      <c r="J530" s="20">
        <f t="shared" si="13"/>
        <v>2072.95</v>
      </c>
      <c r="K530" s="20">
        <f t="shared" si="12"/>
        <v>2381.25</v>
      </c>
    </row>
    <row r="531" spans="1:11" s="10" customFormat="1" ht="14.25" customHeight="1">
      <c r="A531" s="18">
        <v>42238</v>
      </c>
      <c r="B531" s="16">
        <v>18</v>
      </c>
      <c r="C531" s="19">
        <v>1495.34</v>
      </c>
      <c r="D531" s="19">
        <v>16.52</v>
      </c>
      <c r="E531" s="19">
        <v>0</v>
      </c>
      <c r="F531" s="19">
        <v>1508.61</v>
      </c>
      <c r="G531" s="19">
        <v>78.75</v>
      </c>
      <c r="H531" s="20">
        <f t="shared" si="13"/>
        <v>1656.28</v>
      </c>
      <c r="I531" s="20">
        <f t="shared" si="13"/>
        <v>1851.86</v>
      </c>
      <c r="J531" s="20">
        <f t="shared" si="13"/>
        <v>2067.71</v>
      </c>
      <c r="K531" s="20">
        <f t="shared" si="12"/>
        <v>2376.0099999999998</v>
      </c>
    </row>
    <row r="532" spans="1:11" s="10" customFormat="1" ht="14.25" customHeight="1">
      <c r="A532" s="18">
        <v>42238</v>
      </c>
      <c r="B532" s="16">
        <v>19</v>
      </c>
      <c r="C532" s="19">
        <v>1505.85</v>
      </c>
      <c r="D532" s="19">
        <v>24.97</v>
      </c>
      <c r="E532" s="19">
        <v>0</v>
      </c>
      <c r="F532" s="19">
        <v>1519.12</v>
      </c>
      <c r="G532" s="19">
        <v>79.3</v>
      </c>
      <c r="H532" s="20">
        <f t="shared" si="13"/>
        <v>1667.34</v>
      </c>
      <c r="I532" s="20">
        <f t="shared" si="13"/>
        <v>1862.9199999999998</v>
      </c>
      <c r="J532" s="20">
        <f t="shared" si="13"/>
        <v>2078.77</v>
      </c>
      <c r="K532" s="20">
        <f t="shared" si="12"/>
        <v>2387.07</v>
      </c>
    </row>
    <row r="533" spans="1:11" s="10" customFormat="1" ht="14.25" customHeight="1">
      <c r="A533" s="18">
        <v>42238</v>
      </c>
      <c r="B533" s="16">
        <v>20</v>
      </c>
      <c r="C533" s="19">
        <v>1514.49</v>
      </c>
      <c r="D533" s="19">
        <v>54.67</v>
      </c>
      <c r="E533" s="19">
        <v>0</v>
      </c>
      <c r="F533" s="19">
        <v>1527.76</v>
      </c>
      <c r="G533" s="19">
        <v>79.75</v>
      </c>
      <c r="H533" s="20">
        <f t="shared" si="13"/>
        <v>1676.43</v>
      </c>
      <c r="I533" s="20">
        <f t="shared" si="13"/>
        <v>1872.01</v>
      </c>
      <c r="J533" s="20">
        <f t="shared" si="13"/>
        <v>2087.86</v>
      </c>
      <c r="K533" s="20">
        <f t="shared" si="12"/>
        <v>2396.1600000000003</v>
      </c>
    </row>
    <row r="534" spans="1:11" s="10" customFormat="1" ht="14.25" customHeight="1">
      <c r="A534" s="18">
        <v>42238</v>
      </c>
      <c r="B534" s="16">
        <v>21</v>
      </c>
      <c r="C534" s="19">
        <v>1512.79</v>
      </c>
      <c r="D534" s="19">
        <v>91.97</v>
      </c>
      <c r="E534" s="19">
        <v>0</v>
      </c>
      <c r="F534" s="19">
        <v>1526.06</v>
      </c>
      <c r="G534" s="19">
        <v>79.66</v>
      </c>
      <c r="H534" s="20">
        <f t="shared" si="13"/>
        <v>1674.64</v>
      </c>
      <c r="I534" s="20">
        <f t="shared" si="13"/>
        <v>1870.22</v>
      </c>
      <c r="J534" s="20">
        <f t="shared" si="13"/>
        <v>2086.07</v>
      </c>
      <c r="K534" s="20">
        <f t="shared" si="12"/>
        <v>2394.3700000000003</v>
      </c>
    </row>
    <row r="535" spans="1:11" s="10" customFormat="1" ht="14.25" customHeight="1">
      <c r="A535" s="18">
        <v>42238</v>
      </c>
      <c r="B535" s="16">
        <v>22</v>
      </c>
      <c r="C535" s="19">
        <v>1512.55</v>
      </c>
      <c r="D535" s="19">
        <v>0</v>
      </c>
      <c r="E535" s="19">
        <v>223.63</v>
      </c>
      <c r="F535" s="19">
        <v>1525.82</v>
      </c>
      <c r="G535" s="19">
        <v>79.65</v>
      </c>
      <c r="H535" s="20">
        <f t="shared" si="13"/>
        <v>1674.39</v>
      </c>
      <c r="I535" s="20">
        <f t="shared" si="13"/>
        <v>1869.97</v>
      </c>
      <c r="J535" s="20">
        <f t="shared" si="13"/>
        <v>2085.82</v>
      </c>
      <c r="K535" s="20">
        <f t="shared" si="12"/>
        <v>2394.1200000000003</v>
      </c>
    </row>
    <row r="536" spans="1:11" s="10" customFormat="1" ht="14.25" customHeight="1">
      <c r="A536" s="18">
        <v>42238</v>
      </c>
      <c r="B536" s="16">
        <v>23</v>
      </c>
      <c r="C536" s="19">
        <v>1142.43</v>
      </c>
      <c r="D536" s="19">
        <v>0</v>
      </c>
      <c r="E536" s="19">
        <v>107.07</v>
      </c>
      <c r="F536" s="19">
        <v>1155.7</v>
      </c>
      <c r="G536" s="19">
        <v>60.33</v>
      </c>
      <c r="H536" s="20">
        <f t="shared" si="13"/>
        <v>1284.95</v>
      </c>
      <c r="I536" s="20">
        <f t="shared" si="13"/>
        <v>1480.53</v>
      </c>
      <c r="J536" s="20">
        <f t="shared" si="13"/>
        <v>1696.38</v>
      </c>
      <c r="K536" s="20">
        <f t="shared" si="12"/>
        <v>2004.68</v>
      </c>
    </row>
    <row r="537" spans="1:11" s="10" customFormat="1" ht="14.25" customHeight="1">
      <c r="A537" s="18">
        <v>42239</v>
      </c>
      <c r="B537" s="16">
        <v>0</v>
      </c>
      <c r="C537" s="19">
        <v>759.32</v>
      </c>
      <c r="D537" s="19">
        <v>0</v>
      </c>
      <c r="E537" s="19">
        <v>232.31</v>
      </c>
      <c r="F537" s="19">
        <v>772.59</v>
      </c>
      <c r="G537" s="19">
        <v>40.33</v>
      </c>
      <c r="H537" s="20">
        <f t="shared" si="13"/>
        <v>881.8400000000001</v>
      </c>
      <c r="I537" s="20">
        <f t="shared" si="13"/>
        <v>1077.42</v>
      </c>
      <c r="J537" s="20">
        <f t="shared" si="13"/>
        <v>1293.27</v>
      </c>
      <c r="K537" s="20">
        <f t="shared" si="12"/>
        <v>1601.5700000000002</v>
      </c>
    </row>
    <row r="538" spans="1:11" s="10" customFormat="1" ht="14.25" customHeight="1">
      <c r="A538" s="18">
        <v>42239</v>
      </c>
      <c r="B538" s="16">
        <v>1</v>
      </c>
      <c r="C538" s="19">
        <v>452.16</v>
      </c>
      <c r="D538" s="19">
        <v>0</v>
      </c>
      <c r="E538" s="19">
        <v>468.73</v>
      </c>
      <c r="F538" s="19">
        <v>465.43</v>
      </c>
      <c r="G538" s="19">
        <v>24.3</v>
      </c>
      <c r="H538" s="20">
        <f t="shared" si="13"/>
        <v>558.6500000000001</v>
      </c>
      <c r="I538" s="20">
        <f t="shared" si="13"/>
        <v>754.23</v>
      </c>
      <c r="J538" s="20">
        <f t="shared" si="13"/>
        <v>970.08</v>
      </c>
      <c r="K538" s="20">
        <f t="shared" si="12"/>
        <v>1278.38</v>
      </c>
    </row>
    <row r="539" spans="1:11" s="10" customFormat="1" ht="14.25" customHeight="1">
      <c r="A539" s="18">
        <v>42239</v>
      </c>
      <c r="B539" s="16">
        <v>2</v>
      </c>
      <c r="C539" s="19">
        <v>0</v>
      </c>
      <c r="D539" s="19">
        <v>470.44</v>
      </c>
      <c r="E539" s="19">
        <v>0</v>
      </c>
      <c r="F539" s="19">
        <v>13.27</v>
      </c>
      <c r="G539" s="19">
        <v>0.69</v>
      </c>
      <c r="H539" s="20">
        <f t="shared" si="13"/>
        <v>82.87999999999998</v>
      </c>
      <c r="I539" s="20">
        <f t="shared" si="13"/>
        <v>278.46</v>
      </c>
      <c r="J539" s="20">
        <f t="shared" si="13"/>
        <v>494.30999999999995</v>
      </c>
      <c r="K539" s="20">
        <f t="shared" si="12"/>
        <v>802.6100000000001</v>
      </c>
    </row>
    <row r="540" spans="1:11" s="10" customFormat="1" ht="14.25" customHeight="1">
      <c r="A540" s="18">
        <v>42239</v>
      </c>
      <c r="B540" s="16">
        <v>3</v>
      </c>
      <c r="C540" s="19">
        <v>0</v>
      </c>
      <c r="D540" s="19">
        <v>294.32</v>
      </c>
      <c r="E540" s="19">
        <v>0</v>
      </c>
      <c r="F540" s="19">
        <v>13.27</v>
      </c>
      <c r="G540" s="19">
        <v>0.69</v>
      </c>
      <c r="H540" s="20">
        <f t="shared" si="13"/>
        <v>82.87999999999998</v>
      </c>
      <c r="I540" s="20">
        <f t="shared" si="13"/>
        <v>278.46</v>
      </c>
      <c r="J540" s="20">
        <f t="shared" si="13"/>
        <v>494.30999999999995</v>
      </c>
      <c r="K540" s="20">
        <f t="shared" si="12"/>
        <v>802.6100000000001</v>
      </c>
    </row>
    <row r="541" spans="1:11" s="10" customFormat="1" ht="14.25" customHeight="1">
      <c r="A541" s="18">
        <v>42239</v>
      </c>
      <c r="B541" s="16">
        <v>4</v>
      </c>
      <c r="C541" s="19">
        <v>0</v>
      </c>
      <c r="D541" s="19">
        <v>182.43</v>
      </c>
      <c r="E541" s="19">
        <v>0</v>
      </c>
      <c r="F541" s="19">
        <v>13.27</v>
      </c>
      <c r="G541" s="19">
        <v>0.69</v>
      </c>
      <c r="H541" s="20">
        <f t="shared" si="13"/>
        <v>82.87999999999998</v>
      </c>
      <c r="I541" s="20">
        <f t="shared" si="13"/>
        <v>278.46</v>
      </c>
      <c r="J541" s="20">
        <f t="shared" si="13"/>
        <v>494.30999999999995</v>
      </c>
      <c r="K541" s="20">
        <f t="shared" si="12"/>
        <v>802.6100000000001</v>
      </c>
    </row>
    <row r="542" spans="1:11" s="10" customFormat="1" ht="14.25" customHeight="1">
      <c r="A542" s="18">
        <v>42239</v>
      </c>
      <c r="B542" s="16">
        <v>5</v>
      </c>
      <c r="C542" s="19">
        <v>2.07</v>
      </c>
      <c r="D542" s="19">
        <v>690.26</v>
      </c>
      <c r="E542" s="19">
        <v>0</v>
      </c>
      <c r="F542" s="19">
        <v>15.34</v>
      </c>
      <c r="G542" s="19">
        <v>0.8</v>
      </c>
      <c r="H542" s="20">
        <f t="shared" si="13"/>
        <v>85.05999999999999</v>
      </c>
      <c r="I542" s="20">
        <f t="shared" si="13"/>
        <v>280.64</v>
      </c>
      <c r="J542" s="20">
        <f t="shared" si="13"/>
        <v>496.48999999999995</v>
      </c>
      <c r="K542" s="20">
        <f t="shared" si="12"/>
        <v>804.7900000000001</v>
      </c>
    </row>
    <row r="543" spans="1:11" s="10" customFormat="1" ht="14.25" customHeight="1">
      <c r="A543" s="18">
        <v>42239</v>
      </c>
      <c r="B543" s="16">
        <v>6</v>
      </c>
      <c r="C543" s="19">
        <v>576.11</v>
      </c>
      <c r="D543" s="19">
        <v>320.88</v>
      </c>
      <c r="E543" s="19">
        <v>0</v>
      </c>
      <c r="F543" s="19">
        <v>589.38</v>
      </c>
      <c r="G543" s="19">
        <v>30.77</v>
      </c>
      <c r="H543" s="20">
        <f t="shared" si="13"/>
        <v>689.07</v>
      </c>
      <c r="I543" s="20">
        <f t="shared" si="13"/>
        <v>884.6500000000001</v>
      </c>
      <c r="J543" s="20">
        <f t="shared" si="13"/>
        <v>1100.5</v>
      </c>
      <c r="K543" s="20">
        <f t="shared" si="12"/>
        <v>1408.8000000000002</v>
      </c>
    </row>
    <row r="544" spans="1:11" s="10" customFormat="1" ht="14.25" customHeight="1">
      <c r="A544" s="18">
        <v>42239</v>
      </c>
      <c r="B544" s="16">
        <v>7</v>
      </c>
      <c r="C544" s="19">
        <v>864.67</v>
      </c>
      <c r="D544" s="19">
        <v>397.73</v>
      </c>
      <c r="E544" s="19">
        <v>0</v>
      </c>
      <c r="F544" s="19">
        <v>877.94</v>
      </c>
      <c r="G544" s="19">
        <v>45.83</v>
      </c>
      <c r="H544" s="20">
        <f t="shared" si="13"/>
        <v>992.6900000000002</v>
      </c>
      <c r="I544" s="20">
        <f t="shared" si="13"/>
        <v>1188.2700000000002</v>
      </c>
      <c r="J544" s="20">
        <f t="shared" si="13"/>
        <v>1404.1200000000001</v>
      </c>
      <c r="K544" s="20">
        <f t="shared" si="12"/>
        <v>1712.42</v>
      </c>
    </row>
    <row r="545" spans="1:11" s="10" customFormat="1" ht="14.25" customHeight="1">
      <c r="A545" s="18">
        <v>42239</v>
      </c>
      <c r="B545" s="16">
        <v>8</v>
      </c>
      <c r="C545" s="19">
        <v>1328.55</v>
      </c>
      <c r="D545" s="19">
        <v>175.11</v>
      </c>
      <c r="E545" s="19">
        <v>0</v>
      </c>
      <c r="F545" s="19">
        <v>1341.82</v>
      </c>
      <c r="G545" s="19">
        <v>70.04</v>
      </c>
      <c r="H545" s="20">
        <f t="shared" si="13"/>
        <v>1480.78</v>
      </c>
      <c r="I545" s="20">
        <f t="shared" si="13"/>
        <v>1676.36</v>
      </c>
      <c r="J545" s="20">
        <f t="shared" si="13"/>
        <v>1892.21</v>
      </c>
      <c r="K545" s="20">
        <f t="shared" si="12"/>
        <v>2200.5099999999998</v>
      </c>
    </row>
    <row r="546" spans="1:11" s="10" customFormat="1" ht="14.25" customHeight="1">
      <c r="A546" s="18">
        <v>42239</v>
      </c>
      <c r="B546" s="16">
        <v>9</v>
      </c>
      <c r="C546" s="19">
        <v>1441.14</v>
      </c>
      <c r="D546" s="19">
        <v>86.62</v>
      </c>
      <c r="E546" s="19">
        <v>0</v>
      </c>
      <c r="F546" s="19">
        <v>1454.41</v>
      </c>
      <c r="G546" s="19">
        <v>75.92</v>
      </c>
      <c r="H546" s="20">
        <f t="shared" si="13"/>
        <v>1599.2500000000002</v>
      </c>
      <c r="I546" s="20">
        <f t="shared" si="13"/>
        <v>1794.8300000000002</v>
      </c>
      <c r="J546" s="20">
        <f t="shared" si="13"/>
        <v>2010.6800000000003</v>
      </c>
      <c r="K546" s="20">
        <f t="shared" si="12"/>
        <v>2318.98</v>
      </c>
    </row>
    <row r="547" spans="1:11" s="10" customFormat="1" ht="14.25" customHeight="1">
      <c r="A547" s="18">
        <v>42239</v>
      </c>
      <c r="B547" s="16">
        <v>10</v>
      </c>
      <c r="C547" s="19">
        <v>1470.73</v>
      </c>
      <c r="D547" s="19">
        <v>58.25</v>
      </c>
      <c r="E547" s="19">
        <v>0</v>
      </c>
      <c r="F547" s="19">
        <v>1484</v>
      </c>
      <c r="G547" s="19">
        <v>77.47</v>
      </c>
      <c r="H547" s="20">
        <f t="shared" si="13"/>
        <v>1630.39</v>
      </c>
      <c r="I547" s="20">
        <f t="shared" si="13"/>
        <v>1825.97</v>
      </c>
      <c r="J547" s="20">
        <f t="shared" si="13"/>
        <v>2041.8200000000002</v>
      </c>
      <c r="K547" s="20">
        <f t="shared" si="12"/>
        <v>2350.1200000000003</v>
      </c>
    </row>
    <row r="548" spans="1:11" s="10" customFormat="1" ht="14.25" customHeight="1">
      <c r="A548" s="18">
        <v>42239</v>
      </c>
      <c r="B548" s="16">
        <v>11</v>
      </c>
      <c r="C548" s="19">
        <v>1474.34</v>
      </c>
      <c r="D548" s="19">
        <v>52.94</v>
      </c>
      <c r="E548" s="19">
        <v>0</v>
      </c>
      <c r="F548" s="19">
        <v>1487.61</v>
      </c>
      <c r="G548" s="19">
        <v>77.66</v>
      </c>
      <c r="H548" s="20">
        <f t="shared" si="13"/>
        <v>1634.19</v>
      </c>
      <c r="I548" s="20">
        <f t="shared" si="13"/>
        <v>1829.77</v>
      </c>
      <c r="J548" s="20">
        <f t="shared" si="13"/>
        <v>2045.62</v>
      </c>
      <c r="K548" s="20">
        <f t="shared" si="12"/>
        <v>2353.92</v>
      </c>
    </row>
    <row r="549" spans="1:11" s="10" customFormat="1" ht="14.25" customHeight="1">
      <c r="A549" s="18">
        <v>42239</v>
      </c>
      <c r="B549" s="16">
        <v>12</v>
      </c>
      <c r="C549" s="19">
        <v>1469.66</v>
      </c>
      <c r="D549" s="19">
        <v>67.01</v>
      </c>
      <c r="E549" s="19">
        <v>0</v>
      </c>
      <c r="F549" s="19">
        <v>1482.93</v>
      </c>
      <c r="G549" s="19">
        <v>77.41</v>
      </c>
      <c r="H549" s="20">
        <f t="shared" si="13"/>
        <v>1629.2600000000002</v>
      </c>
      <c r="I549" s="20">
        <f t="shared" si="13"/>
        <v>1824.8400000000001</v>
      </c>
      <c r="J549" s="20">
        <f t="shared" si="13"/>
        <v>2040.69</v>
      </c>
      <c r="K549" s="20">
        <f t="shared" si="12"/>
        <v>2348.9900000000002</v>
      </c>
    </row>
    <row r="550" spans="1:11" s="10" customFormat="1" ht="14.25" customHeight="1">
      <c r="A550" s="18">
        <v>42239</v>
      </c>
      <c r="B550" s="16">
        <v>13</v>
      </c>
      <c r="C550" s="19">
        <v>1479.17</v>
      </c>
      <c r="D550" s="19">
        <v>0</v>
      </c>
      <c r="E550" s="19">
        <v>37.52</v>
      </c>
      <c r="F550" s="19">
        <v>1492.44</v>
      </c>
      <c r="G550" s="19">
        <v>77.91</v>
      </c>
      <c r="H550" s="20">
        <f t="shared" si="13"/>
        <v>1639.2700000000002</v>
      </c>
      <c r="I550" s="20">
        <f t="shared" si="13"/>
        <v>1834.8500000000001</v>
      </c>
      <c r="J550" s="20">
        <f t="shared" si="13"/>
        <v>2050.7000000000003</v>
      </c>
      <c r="K550" s="20">
        <f t="shared" si="12"/>
        <v>2359.0000000000005</v>
      </c>
    </row>
    <row r="551" spans="1:11" s="10" customFormat="1" ht="14.25" customHeight="1">
      <c r="A551" s="18">
        <v>42239</v>
      </c>
      <c r="B551" s="16">
        <v>14</v>
      </c>
      <c r="C551" s="19">
        <v>1513.27</v>
      </c>
      <c r="D551" s="19">
        <v>33.15</v>
      </c>
      <c r="E551" s="19">
        <v>0</v>
      </c>
      <c r="F551" s="19">
        <v>1526.54</v>
      </c>
      <c r="G551" s="19">
        <v>79.69</v>
      </c>
      <c r="H551" s="20">
        <f t="shared" si="13"/>
        <v>1675.15</v>
      </c>
      <c r="I551" s="20">
        <f t="shared" si="13"/>
        <v>1870.73</v>
      </c>
      <c r="J551" s="20">
        <f t="shared" si="13"/>
        <v>2086.58</v>
      </c>
      <c r="K551" s="20">
        <f t="shared" si="12"/>
        <v>2394.88</v>
      </c>
    </row>
    <row r="552" spans="1:11" s="10" customFormat="1" ht="14.25" customHeight="1">
      <c r="A552" s="18">
        <v>42239</v>
      </c>
      <c r="B552" s="16">
        <v>15</v>
      </c>
      <c r="C552" s="19">
        <v>1512.49</v>
      </c>
      <c r="D552" s="19">
        <v>33.49</v>
      </c>
      <c r="E552" s="19">
        <v>0</v>
      </c>
      <c r="F552" s="19">
        <v>1525.76</v>
      </c>
      <c r="G552" s="19">
        <v>79.65</v>
      </c>
      <c r="H552" s="20">
        <f t="shared" si="13"/>
        <v>1674.3300000000002</v>
      </c>
      <c r="I552" s="20">
        <f t="shared" si="13"/>
        <v>1869.91</v>
      </c>
      <c r="J552" s="20">
        <f t="shared" si="13"/>
        <v>2085.76</v>
      </c>
      <c r="K552" s="20">
        <f t="shared" si="12"/>
        <v>2394.06</v>
      </c>
    </row>
    <row r="553" spans="1:11" s="10" customFormat="1" ht="14.25" customHeight="1">
      <c r="A553" s="18">
        <v>42239</v>
      </c>
      <c r="B553" s="16">
        <v>16</v>
      </c>
      <c r="C553" s="19">
        <v>1473.77</v>
      </c>
      <c r="D553" s="19">
        <v>0</v>
      </c>
      <c r="E553" s="19">
        <v>30.27</v>
      </c>
      <c r="F553" s="19">
        <v>1487.04</v>
      </c>
      <c r="G553" s="19">
        <v>77.63</v>
      </c>
      <c r="H553" s="20">
        <f t="shared" si="13"/>
        <v>1633.5900000000001</v>
      </c>
      <c r="I553" s="20">
        <f t="shared" si="13"/>
        <v>1829.17</v>
      </c>
      <c r="J553" s="20">
        <f t="shared" si="13"/>
        <v>2045.02</v>
      </c>
      <c r="K553" s="20">
        <f t="shared" si="12"/>
        <v>2353.32</v>
      </c>
    </row>
    <row r="554" spans="1:11" s="10" customFormat="1" ht="14.25" customHeight="1">
      <c r="A554" s="18">
        <v>42239</v>
      </c>
      <c r="B554" s="16">
        <v>17</v>
      </c>
      <c r="C554" s="19">
        <v>1445.79</v>
      </c>
      <c r="D554" s="19">
        <v>0</v>
      </c>
      <c r="E554" s="19">
        <v>3.3</v>
      </c>
      <c r="F554" s="19">
        <v>1459.06</v>
      </c>
      <c r="G554" s="19">
        <v>76.16</v>
      </c>
      <c r="H554" s="20">
        <f t="shared" si="13"/>
        <v>1604.14</v>
      </c>
      <c r="I554" s="20">
        <f t="shared" si="13"/>
        <v>1799.72</v>
      </c>
      <c r="J554" s="20">
        <f t="shared" si="13"/>
        <v>2015.5700000000002</v>
      </c>
      <c r="K554" s="20">
        <f t="shared" si="12"/>
        <v>2323.8700000000003</v>
      </c>
    </row>
    <row r="555" spans="1:11" s="10" customFormat="1" ht="14.25" customHeight="1">
      <c r="A555" s="18">
        <v>42239</v>
      </c>
      <c r="B555" s="16">
        <v>18</v>
      </c>
      <c r="C555" s="19">
        <v>1424.14</v>
      </c>
      <c r="D555" s="19">
        <v>7.54</v>
      </c>
      <c r="E555" s="19">
        <v>0</v>
      </c>
      <c r="F555" s="19">
        <v>1437.41</v>
      </c>
      <c r="G555" s="19">
        <v>75.03</v>
      </c>
      <c r="H555" s="20">
        <f t="shared" si="13"/>
        <v>1581.3600000000001</v>
      </c>
      <c r="I555" s="20">
        <f t="shared" si="13"/>
        <v>1776.94</v>
      </c>
      <c r="J555" s="20">
        <f t="shared" si="13"/>
        <v>1992.79</v>
      </c>
      <c r="K555" s="20">
        <f t="shared" si="12"/>
        <v>2301.09</v>
      </c>
    </row>
    <row r="556" spans="1:11" s="10" customFormat="1" ht="14.25" customHeight="1">
      <c r="A556" s="18">
        <v>42239</v>
      </c>
      <c r="B556" s="16">
        <v>19</v>
      </c>
      <c r="C556" s="19">
        <v>1429.59</v>
      </c>
      <c r="D556" s="19">
        <v>0</v>
      </c>
      <c r="E556" s="19">
        <v>98.69</v>
      </c>
      <c r="F556" s="19">
        <v>1442.86</v>
      </c>
      <c r="G556" s="19">
        <v>75.32</v>
      </c>
      <c r="H556" s="20">
        <f t="shared" si="13"/>
        <v>1587.1</v>
      </c>
      <c r="I556" s="20">
        <f t="shared" si="13"/>
        <v>1782.6799999999998</v>
      </c>
      <c r="J556" s="20">
        <f t="shared" si="13"/>
        <v>1998.5299999999997</v>
      </c>
      <c r="K556" s="20">
        <f t="shared" si="12"/>
        <v>2306.83</v>
      </c>
    </row>
    <row r="557" spans="1:11" s="10" customFormat="1" ht="14.25" customHeight="1">
      <c r="A557" s="18">
        <v>42239</v>
      </c>
      <c r="B557" s="16">
        <v>20</v>
      </c>
      <c r="C557" s="19">
        <v>1497.96</v>
      </c>
      <c r="D557" s="19">
        <v>0</v>
      </c>
      <c r="E557" s="19">
        <v>1420.26</v>
      </c>
      <c r="F557" s="19">
        <v>1511.23</v>
      </c>
      <c r="G557" s="19">
        <v>78.89</v>
      </c>
      <c r="H557" s="20">
        <f t="shared" si="13"/>
        <v>1659.0400000000002</v>
      </c>
      <c r="I557" s="20">
        <f t="shared" si="13"/>
        <v>1854.6200000000001</v>
      </c>
      <c r="J557" s="20">
        <f t="shared" si="13"/>
        <v>2070.4700000000003</v>
      </c>
      <c r="K557" s="20">
        <f t="shared" si="12"/>
        <v>2378.77</v>
      </c>
    </row>
    <row r="558" spans="1:11" s="10" customFormat="1" ht="14.25" customHeight="1">
      <c r="A558" s="18">
        <v>42239</v>
      </c>
      <c r="B558" s="16">
        <v>21</v>
      </c>
      <c r="C558" s="19">
        <v>1515.22</v>
      </c>
      <c r="D558" s="19">
        <v>0</v>
      </c>
      <c r="E558" s="19">
        <v>288.27</v>
      </c>
      <c r="F558" s="19">
        <v>1528.49</v>
      </c>
      <c r="G558" s="19">
        <v>79.79</v>
      </c>
      <c r="H558" s="20">
        <f t="shared" si="13"/>
        <v>1677.2</v>
      </c>
      <c r="I558" s="20">
        <f t="shared" si="13"/>
        <v>1872.78</v>
      </c>
      <c r="J558" s="20">
        <f t="shared" si="13"/>
        <v>2088.63</v>
      </c>
      <c r="K558" s="20">
        <f t="shared" si="12"/>
        <v>2396.93</v>
      </c>
    </row>
    <row r="559" spans="1:11" s="10" customFormat="1" ht="14.25" customHeight="1">
      <c r="A559" s="18">
        <v>42239</v>
      </c>
      <c r="B559" s="16">
        <v>22</v>
      </c>
      <c r="C559" s="19">
        <v>1374.85</v>
      </c>
      <c r="D559" s="19">
        <v>0</v>
      </c>
      <c r="E559" s="19">
        <v>175.82</v>
      </c>
      <c r="F559" s="19">
        <v>1388.12</v>
      </c>
      <c r="G559" s="19">
        <v>72.46</v>
      </c>
      <c r="H559" s="20">
        <f t="shared" si="13"/>
        <v>1529.5</v>
      </c>
      <c r="I559" s="20">
        <f t="shared" si="13"/>
        <v>1725.08</v>
      </c>
      <c r="J559" s="20">
        <f t="shared" si="13"/>
        <v>1940.9299999999998</v>
      </c>
      <c r="K559" s="20">
        <f t="shared" si="12"/>
        <v>2249.23</v>
      </c>
    </row>
    <row r="560" spans="1:11" s="10" customFormat="1" ht="14.25" customHeight="1">
      <c r="A560" s="18">
        <v>42239</v>
      </c>
      <c r="B560" s="16">
        <v>23</v>
      </c>
      <c r="C560" s="19">
        <v>985.32</v>
      </c>
      <c r="D560" s="19">
        <v>0</v>
      </c>
      <c r="E560" s="19">
        <v>465.34</v>
      </c>
      <c r="F560" s="19">
        <v>998.59</v>
      </c>
      <c r="G560" s="19">
        <v>52.13</v>
      </c>
      <c r="H560" s="20">
        <f t="shared" si="13"/>
        <v>1119.64</v>
      </c>
      <c r="I560" s="20">
        <f t="shared" si="13"/>
        <v>1315.22</v>
      </c>
      <c r="J560" s="20">
        <f t="shared" si="13"/>
        <v>1531.0700000000002</v>
      </c>
      <c r="K560" s="20">
        <f t="shared" si="12"/>
        <v>1839.3700000000001</v>
      </c>
    </row>
    <row r="561" spans="1:11" s="10" customFormat="1" ht="14.25" customHeight="1">
      <c r="A561" s="18">
        <v>42240</v>
      </c>
      <c r="B561" s="16">
        <v>0</v>
      </c>
      <c r="C561" s="19">
        <v>963.66</v>
      </c>
      <c r="D561" s="19">
        <v>0</v>
      </c>
      <c r="E561" s="19">
        <v>237.99</v>
      </c>
      <c r="F561" s="19">
        <v>976.93</v>
      </c>
      <c r="G561" s="19">
        <v>51</v>
      </c>
      <c r="H561" s="20">
        <f t="shared" si="13"/>
        <v>1096.85</v>
      </c>
      <c r="I561" s="20">
        <f t="shared" si="13"/>
        <v>1292.4299999999998</v>
      </c>
      <c r="J561" s="20">
        <f t="shared" si="13"/>
        <v>1508.2799999999997</v>
      </c>
      <c r="K561" s="20">
        <f t="shared" si="12"/>
        <v>1816.58</v>
      </c>
    </row>
    <row r="562" spans="1:11" s="10" customFormat="1" ht="14.25" customHeight="1">
      <c r="A562" s="18">
        <v>42240</v>
      </c>
      <c r="B562" s="16">
        <v>1</v>
      </c>
      <c r="C562" s="19">
        <v>852.6</v>
      </c>
      <c r="D562" s="19">
        <v>0</v>
      </c>
      <c r="E562" s="19">
        <v>136.97</v>
      </c>
      <c r="F562" s="19">
        <v>865.87</v>
      </c>
      <c r="G562" s="19">
        <v>45.2</v>
      </c>
      <c r="H562" s="20">
        <f t="shared" si="13"/>
        <v>979.9900000000001</v>
      </c>
      <c r="I562" s="20">
        <f t="shared" si="13"/>
        <v>1175.5700000000002</v>
      </c>
      <c r="J562" s="20">
        <f t="shared" si="13"/>
        <v>1391.42</v>
      </c>
      <c r="K562" s="20">
        <f t="shared" si="12"/>
        <v>1699.7200000000003</v>
      </c>
    </row>
    <row r="563" spans="1:11" s="10" customFormat="1" ht="14.25" customHeight="1">
      <c r="A563" s="18">
        <v>42240</v>
      </c>
      <c r="B563" s="16">
        <v>2</v>
      </c>
      <c r="C563" s="19">
        <v>851.61</v>
      </c>
      <c r="D563" s="19">
        <v>0</v>
      </c>
      <c r="E563" s="19">
        <v>186.5</v>
      </c>
      <c r="F563" s="19">
        <v>864.88</v>
      </c>
      <c r="G563" s="19">
        <v>45.15</v>
      </c>
      <c r="H563" s="20">
        <f t="shared" si="13"/>
        <v>978.95</v>
      </c>
      <c r="I563" s="20">
        <f t="shared" si="13"/>
        <v>1174.53</v>
      </c>
      <c r="J563" s="20">
        <f t="shared" si="13"/>
        <v>1390.38</v>
      </c>
      <c r="K563" s="20">
        <f t="shared" si="12"/>
        <v>1698.68</v>
      </c>
    </row>
    <row r="564" spans="1:11" s="10" customFormat="1" ht="14.25" customHeight="1">
      <c r="A564" s="18">
        <v>42240</v>
      </c>
      <c r="B564" s="16">
        <v>3</v>
      </c>
      <c r="C564" s="19">
        <v>710.57</v>
      </c>
      <c r="D564" s="19">
        <v>0</v>
      </c>
      <c r="E564" s="19">
        <v>97.61</v>
      </c>
      <c r="F564" s="19">
        <v>723.84</v>
      </c>
      <c r="G564" s="19">
        <v>37.79</v>
      </c>
      <c r="H564" s="20">
        <f t="shared" si="13"/>
        <v>830.5500000000001</v>
      </c>
      <c r="I564" s="20">
        <f t="shared" si="13"/>
        <v>1026.13</v>
      </c>
      <c r="J564" s="20">
        <f t="shared" si="13"/>
        <v>1241.98</v>
      </c>
      <c r="K564" s="20">
        <f t="shared" si="12"/>
        <v>1550.2800000000002</v>
      </c>
    </row>
    <row r="565" spans="1:11" s="10" customFormat="1" ht="14.25" customHeight="1">
      <c r="A565" s="18">
        <v>42240</v>
      </c>
      <c r="B565" s="16">
        <v>4</v>
      </c>
      <c r="C565" s="19">
        <v>667.44</v>
      </c>
      <c r="D565" s="19">
        <v>0</v>
      </c>
      <c r="E565" s="19">
        <v>72.76</v>
      </c>
      <c r="F565" s="19">
        <v>680.71</v>
      </c>
      <c r="G565" s="19">
        <v>35.53</v>
      </c>
      <c r="H565" s="20">
        <f t="shared" si="13"/>
        <v>785.1600000000001</v>
      </c>
      <c r="I565" s="20">
        <f t="shared" si="13"/>
        <v>980.74</v>
      </c>
      <c r="J565" s="20">
        <f t="shared" si="13"/>
        <v>1196.5900000000001</v>
      </c>
      <c r="K565" s="20">
        <f t="shared" si="12"/>
        <v>1504.89</v>
      </c>
    </row>
    <row r="566" spans="1:11" s="10" customFormat="1" ht="14.25" customHeight="1">
      <c r="A566" s="18">
        <v>42240</v>
      </c>
      <c r="B566" s="16">
        <v>5</v>
      </c>
      <c r="C566" s="19">
        <v>824.13</v>
      </c>
      <c r="D566" s="19">
        <v>24.66</v>
      </c>
      <c r="E566" s="19">
        <v>0</v>
      </c>
      <c r="F566" s="19">
        <v>837.4</v>
      </c>
      <c r="G566" s="19">
        <v>43.71</v>
      </c>
      <c r="H566" s="20">
        <f t="shared" si="13"/>
        <v>950.0300000000001</v>
      </c>
      <c r="I566" s="20">
        <f t="shared" si="13"/>
        <v>1145.6100000000001</v>
      </c>
      <c r="J566" s="20">
        <f t="shared" si="13"/>
        <v>1361.46</v>
      </c>
      <c r="K566" s="20">
        <f t="shared" si="12"/>
        <v>1669.7600000000002</v>
      </c>
    </row>
    <row r="567" spans="1:11" s="10" customFormat="1" ht="14.25" customHeight="1">
      <c r="A567" s="18">
        <v>42240</v>
      </c>
      <c r="B567" s="16">
        <v>6</v>
      </c>
      <c r="C567" s="19">
        <v>849.61</v>
      </c>
      <c r="D567" s="19">
        <v>116.16</v>
      </c>
      <c r="E567" s="19">
        <v>0</v>
      </c>
      <c r="F567" s="19">
        <v>862.88</v>
      </c>
      <c r="G567" s="19">
        <v>45.04</v>
      </c>
      <c r="H567" s="20">
        <f t="shared" si="13"/>
        <v>976.84</v>
      </c>
      <c r="I567" s="20">
        <f t="shared" si="13"/>
        <v>1172.42</v>
      </c>
      <c r="J567" s="20">
        <f t="shared" si="13"/>
        <v>1388.27</v>
      </c>
      <c r="K567" s="20">
        <f t="shared" si="12"/>
        <v>1696.5700000000002</v>
      </c>
    </row>
    <row r="568" spans="1:11" s="10" customFormat="1" ht="14.25" customHeight="1">
      <c r="A568" s="18">
        <v>42240</v>
      </c>
      <c r="B568" s="16">
        <v>7</v>
      </c>
      <c r="C568" s="19">
        <v>1153.29</v>
      </c>
      <c r="D568" s="19">
        <v>155.83</v>
      </c>
      <c r="E568" s="19">
        <v>0</v>
      </c>
      <c r="F568" s="19">
        <v>1166.56</v>
      </c>
      <c r="G568" s="19">
        <v>60.9</v>
      </c>
      <c r="H568" s="20">
        <f t="shared" si="13"/>
        <v>1296.38</v>
      </c>
      <c r="I568" s="20">
        <f t="shared" si="13"/>
        <v>1491.96</v>
      </c>
      <c r="J568" s="20">
        <f t="shared" si="13"/>
        <v>1707.81</v>
      </c>
      <c r="K568" s="20">
        <f t="shared" si="12"/>
        <v>2016.1100000000001</v>
      </c>
    </row>
    <row r="569" spans="1:11" s="10" customFormat="1" ht="14.25" customHeight="1">
      <c r="A569" s="18">
        <v>42240</v>
      </c>
      <c r="B569" s="16">
        <v>8</v>
      </c>
      <c r="C569" s="19">
        <v>1421.71</v>
      </c>
      <c r="D569" s="19">
        <v>87.66</v>
      </c>
      <c r="E569" s="19">
        <v>0</v>
      </c>
      <c r="F569" s="19">
        <v>1434.98</v>
      </c>
      <c r="G569" s="19">
        <v>74.91</v>
      </c>
      <c r="H569" s="20">
        <f t="shared" si="13"/>
        <v>1578.8100000000002</v>
      </c>
      <c r="I569" s="20">
        <f t="shared" si="13"/>
        <v>1774.39</v>
      </c>
      <c r="J569" s="20">
        <f t="shared" si="13"/>
        <v>1990.2400000000002</v>
      </c>
      <c r="K569" s="20">
        <f t="shared" si="12"/>
        <v>2298.5400000000004</v>
      </c>
    </row>
    <row r="570" spans="1:11" s="10" customFormat="1" ht="14.25" customHeight="1">
      <c r="A570" s="18">
        <v>42240</v>
      </c>
      <c r="B570" s="16">
        <v>9</v>
      </c>
      <c r="C570" s="19">
        <v>1512.37</v>
      </c>
      <c r="D570" s="19">
        <v>0</v>
      </c>
      <c r="E570" s="19">
        <v>923.93</v>
      </c>
      <c r="F570" s="19">
        <v>1525.64</v>
      </c>
      <c r="G570" s="19">
        <v>79.64</v>
      </c>
      <c r="H570" s="20">
        <f t="shared" si="13"/>
        <v>1674.2000000000003</v>
      </c>
      <c r="I570" s="20">
        <f t="shared" si="13"/>
        <v>1869.7800000000002</v>
      </c>
      <c r="J570" s="20">
        <f t="shared" si="13"/>
        <v>2085.63</v>
      </c>
      <c r="K570" s="20">
        <f t="shared" si="12"/>
        <v>2393.9300000000003</v>
      </c>
    </row>
    <row r="571" spans="1:11" s="10" customFormat="1" ht="14.25" customHeight="1">
      <c r="A571" s="18">
        <v>42240</v>
      </c>
      <c r="B571" s="16">
        <v>10</v>
      </c>
      <c r="C571" s="19">
        <v>1520.25</v>
      </c>
      <c r="D571" s="19">
        <v>0</v>
      </c>
      <c r="E571" s="19">
        <v>1421.29</v>
      </c>
      <c r="F571" s="19">
        <v>1533.52</v>
      </c>
      <c r="G571" s="19">
        <v>80.05</v>
      </c>
      <c r="H571" s="20">
        <f t="shared" si="13"/>
        <v>1682.49</v>
      </c>
      <c r="I571" s="20">
        <f t="shared" si="13"/>
        <v>1878.07</v>
      </c>
      <c r="J571" s="20">
        <f t="shared" si="13"/>
        <v>2093.92</v>
      </c>
      <c r="K571" s="20">
        <f t="shared" si="12"/>
        <v>2402.22</v>
      </c>
    </row>
    <row r="572" spans="1:11" s="10" customFormat="1" ht="14.25" customHeight="1">
      <c r="A572" s="18">
        <v>42240</v>
      </c>
      <c r="B572" s="16">
        <v>11</v>
      </c>
      <c r="C572" s="19">
        <v>1440.87</v>
      </c>
      <c r="D572" s="19">
        <v>0</v>
      </c>
      <c r="E572" s="19">
        <v>1341.27</v>
      </c>
      <c r="F572" s="19">
        <v>1454.14</v>
      </c>
      <c r="G572" s="19">
        <v>75.91</v>
      </c>
      <c r="H572" s="20">
        <f t="shared" si="13"/>
        <v>1598.9700000000003</v>
      </c>
      <c r="I572" s="20">
        <f t="shared" si="13"/>
        <v>1794.5500000000002</v>
      </c>
      <c r="J572" s="20">
        <f t="shared" si="13"/>
        <v>2010.4</v>
      </c>
      <c r="K572" s="20">
        <f t="shared" si="12"/>
        <v>2318.7000000000003</v>
      </c>
    </row>
    <row r="573" spans="1:11" s="10" customFormat="1" ht="14.25" customHeight="1">
      <c r="A573" s="18">
        <v>42240</v>
      </c>
      <c r="B573" s="16">
        <v>12</v>
      </c>
      <c r="C573" s="19">
        <v>1523.35</v>
      </c>
      <c r="D573" s="19">
        <v>0</v>
      </c>
      <c r="E573" s="19">
        <v>923.06</v>
      </c>
      <c r="F573" s="19">
        <v>1536.62</v>
      </c>
      <c r="G573" s="19">
        <v>80.21</v>
      </c>
      <c r="H573" s="20">
        <f t="shared" si="13"/>
        <v>1685.75</v>
      </c>
      <c r="I573" s="20">
        <f t="shared" si="13"/>
        <v>1881.33</v>
      </c>
      <c r="J573" s="20">
        <f t="shared" si="13"/>
        <v>2097.18</v>
      </c>
      <c r="K573" s="20">
        <f t="shared" si="12"/>
        <v>2405.48</v>
      </c>
    </row>
    <row r="574" spans="1:11" s="10" customFormat="1" ht="14.25" customHeight="1">
      <c r="A574" s="18">
        <v>42240</v>
      </c>
      <c r="B574" s="16">
        <v>13</v>
      </c>
      <c r="C574" s="19">
        <v>1523.46</v>
      </c>
      <c r="D574" s="19">
        <v>0</v>
      </c>
      <c r="E574" s="19">
        <v>1423.09</v>
      </c>
      <c r="F574" s="19">
        <v>1536.73</v>
      </c>
      <c r="G574" s="19">
        <v>80.22</v>
      </c>
      <c r="H574" s="20">
        <f t="shared" si="13"/>
        <v>1685.8700000000001</v>
      </c>
      <c r="I574" s="20">
        <f t="shared" si="13"/>
        <v>1881.45</v>
      </c>
      <c r="J574" s="20">
        <f t="shared" si="13"/>
        <v>2097.3</v>
      </c>
      <c r="K574" s="20">
        <f t="shared" si="12"/>
        <v>2405.6</v>
      </c>
    </row>
    <row r="575" spans="1:11" s="10" customFormat="1" ht="14.25" customHeight="1">
      <c r="A575" s="18">
        <v>42240</v>
      </c>
      <c r="B575" s="16">
        <v>14</v>
      </c>
      <c r="C575" s="19">
        <v>1530.18</v>
      </c>
      <c r="D575" s="19">
        <v>0</v>
      </c>
      <c r="E575" s="19">
        <v>76.61</v>
      </c>
      <c r="F575" s="19">
        <v>1543.45</v>
      </c>
      <c r="G575" s="19">
        <v>80.57</v>
      </c>
      <c r="H575" s="20">
        <f t="shared" si="13"/>
        <v>1692.94</v>
      </c>
      <c r="I575" s="20">
        <f t="shared" si="13"/>
        <v>1888.52</v>
      </c>
      <c r="J575" s="20">
        <f t="shared" si="13"/>
        <v>2104.37</v>
      </c>
      <c r="K575" s="20">
        <f t="shared" si="12"/>
        <v>2412.67</v>
      </c>
    </row>
    <row r="576" spans="1:11" s="10" customFormat="1" ht="14.25" customHeight="1">
      <c r="A576" s="18">
        <v>42240</v>
      </c>
      <c r="B576" s="16">
        <v>15</v>
      </c>
      <c r="C576" s="19">
        <v>1529.46</v>
      </c>
      <c r="D576" s="19">
        <v>0</v>
      </c>
      <c r="E576" s="19">
        <v>71.17</v>
      </c>
      <c r="F576" s="19">
        <v>1542.73</v>
      </c>
      <c r="G576" s="19">
        <v>80.53</v>
      </c>
      <c r="H576" s="20">
        <f t="shared" si="13"/>
        <v>1692.18</v>
      </c>
      <c r="I576" s="20">
        <f t="shared" si="13"/>
        <v>1887.76</v>
      </c>
      <c r="J576" s="20">
        <f t="shared" si="13"/>
        <v>2103.61</v>
      </c>
      <c r="K576" s="20">
        <f t="shared" si="12"/>
        <v>2411.9100000000003</v>
      </c>
    </row>
    <row r="577" spans="1:11" s="10" customFormat="1" ht="14.25" customHeight="1">
      <c r="A577" s="18">
        <v>42240</v>
      </c>
      <c r="B577" s="16">
        <v>16</v>
      </c>
      <c r="C577" s="19">
        <v>1530.27</v>
      </c>
      <c r="D577" s="19">
        <v>0</v>
      </c>
      <c r="E577" s="19">
        <v>90.87</v>
      </c>
      <c r="F577" s="19">
        <v>1543.54</v>
      </c>
      <c r="G577" s="19">
        <v>80.57</v>
      </c>
      <c r="H577" s="20">
        <f t="shared" si="13"/>
        <v>1693.03</v>
      </c>
      <c r="I577" s="20">
        <f t="shared" si="13"/>
        <v>1888.61</v>
      </c>
      <c r="J577" s="20">
        <f t="shared" si="13"/>
        <v>2104.46</v>
      </c>
      <c r="K577" s="20">
        <f t="shared" si="12"/>
        <v>2412.7599999999998</v>
      </c>
    </row>
    <row r="578" spans="1:11" s="10" customFormat="1" ht="14.25" customHeight="1">
      <c r="A578" s="18">
        <v>42240</v>
      </c>
      <c r="B578" s="16">
        <v>17</v>
      </c>
      <c r="C578" s="19">
        <v>1516.13</v>
      </c>
      <c r="D578" s="19">
        <v>25.36</v>
      </c>
      <c r="E578" s="19">
        <v>0</v>
      </c>
      <c r="F578" s="19">
        <v>1529.4</v>
      </c>
      <c r="G578" s="19">
        <v>79.84</v>
      </c>
      <c r="H578" s="20">
        <f t="shared" si="13"/>
        <v>1678.16</v>
      </c>
      <c r="I578" s="20">
        <f t="shared" si="13"/>
        <v>1873.74</v>
      </c>
      <c r="J578" s="20">
        <f t="shared" si="13"/>
        <v>2089.59</v>
      </c>
      <c r="K578" s="20">
        <f t="shared" si="12"/>
        <v>2397.89</v>
      </c>
    </row>
    <row r="579" spans="1:11" s="10" customFormat="1" ht="14.25" customHeight="1">
      <c r="A579" s="18">
        <v>42240</v>
      </c>
      <c r="B579" s="16">
        <v>18</v>
      </c>
      <c r="C579" s="19">
        <v>1508.67</v>
      </c>
      <c r="D579" s="19">
        <v>25.8</v>
      </c>
      <c r="E579" s="19">
        <v>0</v>
      </c>
      <c r="F579" s="19">
        <v>1521.94</v>
      </c>
      <c r="G579" s="19">
        <v>79.45</v>
      </c>
      <c r="H579" s="20">
        <f t="shared" si="13"/>
        <v>1670.3100000000002</v>
      </c>
      <c r="I579" s="20">
        <f t="shared" si="13"/>
        <v>1865.89</v>
      </c>
      <c r="J579" s="20">
        <f t="shared" si="13"/>
        <v>2081.7400000000002</v>
      </c>
      <c r="K579" s="20">
        <f t="shared" si="12"/>
        <v>2390.0400000000004</v>
      </c>
    </row>
    <row r="580" spans="1:11" s="10" customFormat="1" ht="14.25" customHeight="1">
      <c r="A580" s="18">
        <v>42240</v>
      </c>
      <c r="B580" s="16">
        <v>19</v>
      </c>
      <c r="C580" s="19">
        <v>1473.01</v>
      </c>
      <c r="D580" s="19">
        <v>34.84</v>
      </c>
      <c r="E580" s="19">
        <v>0</v>
      </c>
      <c r="F580" s="19">
        <v>1486.28</v>
      </c>
      <c r="G580" s="19">
        <v>77.59</v>
      </c>
      <c r="H580" s="20">
        <f t="shared" si="13"/>
        <v>1632.79</v>
      </c>
      <c r="I580" s="20">
        <f t="shared" si="13"/>
        <v>1828.37</v>
      </c>
      <c r="J580" s="20">
        <f t="shared" si="13"/>
        <v>2044.2199999999998</v>
      </c>
      <c r="K580" s="20">
        <f t="shared" si="12"/>
        <v>2352.52</v>
      </c>
    </row>
    <row r="581" spans="1:11" s="10" customFormat="1" ht="14.25" customHeight="1">
      <c r="A581" s="18">
        <v>42240</v>
      </c>
      <c r="B581" s="16">
        <v>20</v>
      </c>
      <c r="C581" s="19">
        <v>1522.21</v>
      </c>
      <c r="D581" s="19">
        <v>0</v>
      </c>
      <c r="E581" s="19">
        <v>993.08</v>
      </c>
      <c r="F581" s="19">
        <v>1535.48</v>
      </c>
      <c r="G581" s="19">
        <v>80.15</v>
      </c>
      <c r="H581" s="20">
        <f t="shared" si="13"/>
        <v>1684.5500000000002</v>
      </c>
      <c r="I581" s="20">
        <f t="shared" si="13"/>
        <v>1880.13</v>
      </c>
      <c r="J581" s="20">
        <f t="shared" si="13"/>
        <v>2095.98</v>
      </c>
      <c r="K581" s="20">
        <f t="shared" si="12"/>
        <v>2404.28</v>
      </c>
    </row>
    <row r="582" spans="1:11" s="10" customFormat="1" ht="14.25" customHeight="1">
      <c r="A582" s="18">
        <v>42240</v>
      </c>
      <c r="B582" s="16">
        <v>21</v>
      </c>
      <c r="C582" s="19">
        <v>1521.51</v>
      </c>
      <c r="D582" s="19">
        <v>3.32</v>
      </c>
      <c r="E582" s="19">
        <v>0</v>
      </c>
      <c r="F582" s="19">
        <v>1534.78</v>
      </c>
      <c r="G582" s="19">
        <v>80.12</v>
      </c>
      <c r="H582" s="20">
        <f t="shared" si="13"/>
        <v>1683.8200000000002</v>
      </c>
      <c r="I582" s="20">
        <f t="shared" si="13"/>
        <v>1879.4</v>
      </c>
      <c r="J582" s="20">
        <f t="shared" si="13"/>
        <v>2095.25</v>
      </c>
      <c r="K582" s="20">
        <f t="shared" si="12"/>
        <v>2403.55</v>
      </c>
    </row>
    <row r="583" spans="1:11" s="10" customFormat="1" ht="14.25" customHeight="1">
      <c r="A583" s="18">
        <v>42240</v>
      </c>
      <c r="B583" s="16">
        <v>22</v>
      </c>
      <c r="C583" s="19">
        <v>1488.95</v>
      </c>
      <c r="D583" s="19">
        <v>0</v>
      </c>
      <c r="E583" s="19">
        <v>461.23</v>
      </c>
      <c r="F583" s="19">
        <v>1502.22</v>
      </c>
      <c r="G583" s="19">
        <v>78.42</v>
      </c>
      <c r="H583" s="20">
        <f t="shared" si="13"/>
        <v>1649.5600000000002</v>
      </c>
      <c r="I583" s="20">
        <f t="shared" si="13"/>
        <v>1845.14</v>
      </c>
      <c r="J583" s="20">
        <f t="shared" si="13"/>
        <v>2060.9900000000002</v>
      </c>
      <c r="K583" s="20">
        <f t="shared" si="12"/>
        <v>2369.2900000000004</v>
      </c>
    </row>
    <row r="584" spans="1:11" s="10" customFormat="1" ht="14.25" customHeight="1">
      <c r="A584" s="18">
        <v>42240</v>
      </c>
      <c r="B584" s="16">
        <v>23</v>
      </c>
      <c r="C584" s="19">
        <v>1183.27</v>
      </c>
      <c r="D584" s="19">
        <v>0</v>
      </c>
      <c r="E584" s="19">
        <v>172.07</v>
      </c>
      <c r="F584" s="19">
        <v>1196.54</v>
      </c>
      <c r="G584" s="19">
        <v>62.46</v>
      </c>
      <c r="H584" s="20">
        <f t="shared" si="13"/>
        <v>1327.92</v>
      </c>
      <c r="I584" s="20">
        <f t="shared" si="13"/>
        <v>1523.5</v>
      </c>
      <c r="J584" s="20">
        <f t="shared" si="13"/>
        <v>1739.35</v>
      </c>
      <c r="K584" s="20">
        <f t="shared" si="12"/>
        <v>2047.65</v>
      </c>
    </row>
    <row r="585" spans="1:11" s="10" customFormat="1" ht="14.25" customHeight="1">
      <c r="A585" s="18">
        <v>42241</v>
      </c>
      <c r="B585" s="16">
        <v>0</v>
      </c>
      <c r="C585" s="19">
        <v>981.59</v>
      </c>
      <c r="D585" s="19">
        <v>0</v>
      </c>
      <c r="E585" s="19">
        <v>114.56</v>
      </c>
      <c r="F585" s="19">
        <v>994.86</v>
      </c>
      <c r="G585" s="19">
        <v>51.93</v>
      </c>
      <c r="H585" s="20">
        <f t="shared" si="13"/>
        <v>1115.71</v>
      </c>
      <c r="I585" s="20">
        <f t="shared" si="13"/>
        <v>1311.29</v>
      </c>
      <c r="J585" s="20">
        <f t="shared" si="13"/>
        <v>1527.1399999999999</v>
      </c>
      <c r="K585" s="20">
        <f t="shared" si="13"/>
        <v>1835.44</v>
      </c>
    </row>
    <row r="586" spans="1:11" s="10" customFormat="1" ht="14.25" customHeight="1">
      <c r="A586" s="18">
        <v>42241</v>
      </c>
      <c r="B586" s="16">
        <v>1</v>
      </c>
      <c r="C586" s="19">
        <v>862.32</v>
      </c>
      <c r="D586" s="19">
        <v>0</v>
      </c>
      <c r="E586" s="19">
        <v>111.1</v>
      </c>
      <c r="F586" s="19">
        <v>875.59</v>
      </c>
      <c r="G586" s="19">
        <v>45.71</v>
      </c>
      <c r="H586" s="20">
        <f aca="true" t="shared" si="14" ref="H586:K649">SUM($F586,$G586,N$5,N$7)</f>
        <v>990.2200000000001</v>
      </c>
      <c r="I586" s="20">
        <f t="shared" si="14"/>
        <v>1185.8000000000002</v>
      </c>
      <c r="J586" s="20">
        <f t="shared" si="14"/>
        <v>1401.65</v>
      </c>
      <c r="K586" s="20">
        <f t="shared" si="14"/>
        <v>1709.9500000000003</v>
      </c>
    </row>
    <row r="587" spans="1:11" s="10" customFormat="1" ht="14.25" customHeight="1">
      <c r="A587" s="18">
        <v>42241</v>
      </c>
      <c r="B587" s="16">
        <v>2</v>
      </c>
      <c r="C587" s="19">
        <v>860.56</v>
      </c>
      <c r="D587" s="19">
        <v>0</v>
      </c>
      <c r="E587" s="19">
        <v>106.25</v>
      </c>
      <c r="F587" s="19">
        <v>873.83</v>
      </c>
      <c r="G587" s="19">
        <v>45.62</v>
      </c>
      <c r="H587" s="20">
        <f t="shared" si="14"/>
        <v>988.3700000000001</v>
      </c>
      <c r="I587" s="20">
        <f t="shared" si="14"/>
        <v>1183.95</v>
      </c>
      <c r="J587" s="20">
        <f t="shared" si="14"/>
        <v>1399.8000000000002</v>
      </c>
      <c r="K587" s="20">
        <f t="shared" si="14"/>
        <v>1708.1000000000001</v>
      </c>
    </row>
    <row r="588" spans="1:11" s="10" customFormat="1" ht="14.25" customHeight="1">
      <c r="A588" s="18">
        <v>42241</v>
      </c>
      <c r="B588" s="16">
        <v>3</v>
      </c>
      <c r="C588" s="19">
        <v>735.39</v>
      </c>
      <c r="D588" s="19">
        <v>0</v>
      </c>
      <c r="E588" s="19">
        <v>109.26</v>
      </c>
      <c r="F588" s="19">
        <v>748.66</v>
      </c>
      <c r="G588" s="19">
        <v>39.08</v>
      </c>
      <c r="H588" s="20">
        <f t="shared" si="14"/>
        <v>856.6600000000001</v>
      </c>
      <c r="I588" s="20">
        <f t="shared" si="14"/>
        <v>1052.24</v>
      </c>
      <c r="J588" s="20">
        <f t="shared" si="14"/>
        <v>1268.0900000000001</v>
      </c>
      <c r="K588" s="20">
        <f t="shared" si="14"/>
        <v>1576.39</v>
      </c>
    </row>
    <row r="589" spans="1:11" s="10" customFormat="1" ht="14.25" customHeight="1">
      <c r="A589" s="18">
        <v>42241</v>
      </c>
      <c r="B589" s="16">
        <v>4</v>
      </c>
      <c r="C589" s="19">
        <v>714.62</v>
      </c>
      <c r="D589" s="19">
        <v>0</v>
      </c>
      <c r="E589" s="19">
        <v>50.24</v>
      </c>
      <c r="F589" s="19">
        <v>727.89</v>
      </c>
      <c r="G589" s="19">
        <v>38</v>
      </c>
      <c r="H589" s="20">
        <f t="shared" si="14"/>
        <v>834.8100000000001</v>
      </c>
      <c r="I589" s="20">
        <f t="shared" si="14"/>
        <v>1030.39</v>
      </c>
      <c r="J589" s="20">
        <f t="shared" si="14"/>
        <v>1246.24</v>
      </c>
      <c r="K589" s="20">
        <f t="shared" si="14"/>
        <v>1554.54</v>
      </c>
    </row>
    <row r="590" spans="1:11" s="10" customFormat="1" ht="14.25" customHeight="1">
      <c r="A590" s="18">
        <v>42241</v>
      </c>
      <c r="B590" s="16">
        <v>5</v>
      </c>
      <c r="C590" s="19">
        <v>717.63</v>
      </c>
      <c r="D590" s="19">
        <v>64.35</v>
      </c>
      <c r="E590" s="19">
        <v>0</v>
      </c>
      <c r="F590" s="19">
        <v>730.9</v>
      </c>
      <c r="G590" s="19">
        <v>38.15</v>
      </c>
      <c r="H590" s="20">
        <f t="shared" si="14"/>
        <v>837.97</v>
      </c>
      <c r="I590" s="20">
        <f t="shared" si="14"/>
        <v>1033.55</v>
      </c>
      <c r="J590" s="20">
        <f t="shared" si="14"/>
        <v>1249.4</v>
      </c>
      <c r="K590" s="20">
        <f t="shared" si="14"/>
        <v>1557.7</v>
      </c>
    </row>
    <row r="591" spans="1:11" s="10" customFormat="1" ht="14.25" customHeight="1">
      <c r="A591" s="18">
        <v>42241</v>
      </c>
      <c r="B591" s="16">
        <v>6</v>
      </c>
      <c r="C591" s="19">
        <v>823.38</v>
      </c>
      <c r="D591" s="19">
        <v>250.21</v>
      </c>
      <c r="E591" s="19">
        <v>0</v>
      </c>
      <c r="F591" s="19">
        <v>836.65</v>
      </c>
      <c r="G591" s="19">
        <v>43.67</v>
      </c>
      <c r="H591" s="20">
        <f t="shared" si="14"/>
        <v>949.24</v>
      </c>
      <c r="I591" s="20">
        <f t="shared" si="14"/>
        <v>1144.82</v>
      </c>
      <c r="J591" s="20">
        <f t="shared" si="14"/>
        <v>1360.67</v>
      </c>
      <c r="K591" s="20">
        <f t="shared" si="14"/>
        <v>1668.97</v>
      </c>
    </row>
    <row r="592" spans="1:11" s="10" customFormat="1" ht="14.25" customHeight="1">
      <c r="A592" s="18">
        <v>42241</v>
      </c>
      <c r="B592" s="16">
        <v>7</v>
      </c>
      <c r="C592" s="19">
        <v>1090.06</v>
      </c>
      <c r="D592" s="19">
        <v>328.68</v>
      </c>
      <c r="E592" s="19">
        <v>0</v>
      </c>
      <c r="F592" s="19">
        <v>1103.33</v>
      </c>
      <c r="G592" s="19">
        <v>57.6</v>
      </c>
      <c r="H592" s="20">
        <f t="shared" si="14"/>
        <v>1229.85</v>
      </c>
      <c r="I592" s="20">
        <f t="shared" si="14"/>
        <v>1425.4299999999998</v>
      </c>
      <c r="J592" s="20">
        <f t="shared" si="14"/>
        <v>1641.2799999999997</v>
      </c>
      <c r="K592" s="20">
        <f t="shared" si="14"/>
        <v>1949.58</v>
      </c>
    </row>
    <row r="593" spans="1:11" s="10" customFormat="1" ht="14.25" customHeight="1">
      <c r="A593" s="18">
        <v>42241</v>
      </c>
      <c r="B593" s="16">
        <v>8</v>
      </c>
      <c r="C593" s="19">
        <v>1392.85</v>
      </c>
      <c r="D593" s="19">
        <v>141.38</v>
      </c>
      <c r="E593" s="19">
        <v>0</v>
      </c>
      <c r="F593" s="19">
        <v>1406.12</v>
      </c>
      <c r="G593" s="19">
        <v>73.4</v>
      </c>
      <c r="H593" s="20">
        <f t="shared" si="14"/>
        <v>1548.44</v>
      </c>
      <c r="I593" s="20">
        <f t="shared" si="14"/>
        <v>1744.02</v>
      </c>
      <c r="J593" s="20">
        <f t="shared" si="14"/>
        <v>1959.87</v>
      </c>
      <c r="K593" s="20">
        <f t="shared" si="14"/>
        <v>2268.17</v>
      </c>
    </row>
    <row r="594" spans="1:11" s="10" customFormat="1" ht="14.25" customHeight="1">
      <c r="A594" s="18">
        <v>42241</v>
      </c>
      <c r="B594" s="16">
        <v>9</v>
      </c>
      <c r="C594" s="19">
        <v>1494.17</v>
      </c>
      <c r="D594" s="19">
        <v>544.67</v>
      </c>
      <c r="E594" s="19">
        <v>0</v>
      </c>
      <c r="F594" s="19">
        <v>1507.44</v>
      </c>
      <c r="G594" s="19">
        <v>78.69</v>
      </c>
      <c r="H594" s="20">
        <f t="shared" si="14"/>
        <v>1655.0500000000002</v>
      </c>
      <c r="I594" s="20">
        <f t="shared" si="14"/>
        <v>1850.63</v>
      </c>
      <c r="J594" s="20">
        <f t="shared" si="14"/>
        <v>2066.48</v>
      </c>
      <c r="K594" s="20">
        <f t="shared" si="14"/>
        <v>2374.78</v>
      </c>
    </row>
    <row r="595" spans="1:11" s="10" customFormat="1" ht="14.25" customHeight="1">
      <c r="A595" s="18">
        <v>42241</v>
      </c>
      <c r="B595" s="16">
        <v>10</v>
      </c>
      <c r="C595" s="19">
        <v>1507.92</v>
      </c>
      <c r="D595" s="19">
        <v>71.16</v>
      </c>
      <c r="E595" s="19">
        <v>0</v>
      </c>
      <c r="F595" s="19">
        <v>1521.19</v>
      </c>
      <c r="G595" s="19">
        <v>79.41</v>
      </c>
      <c r="H595" s="20">
        <f t="shared" si="14"/>
        <v>1669.5200000000002</v>
      </c>
      <c r="I595" s="20">
        <f t="shared" si="14"/>
        <v>1865.1000000000001</v>
      </c>
      <c r="J595" s="20">
        <f t="shared" si="14"/>
        <v>2080.9500000000003</v>
      </c>
      <c r="K595" s="20">
        <f t="shared" si="14"/>
        <v>2389.2500000000005</v>
      </c>
    </row>
    <row r="596" spans="1:11" s="10" customFormat="1" ht="14.25" customHeight="1">
      <c r="A596" s="18">
        <v>42241</v>
      </c>
      <c r="B596" s="16">
        <v>11</v>
      </c>
      <c r="C596" s="19">
        <v>1512.78</v>
      </c>
      <c r="D596" s="19">
        <v>65.86</v>
      </c>
      <c r="E596" s="19">
        <v>0</v>
      </c>
      <c r="F596" s="19">
        <v>1526.05</v>
      </c>
      <c r="G596" s="19">
        <v>79.66</v>
      </c>
      <c r="H596" s="20">
        <f t="shared" si="14"/>
        <v>1674.63</v>
      </c>
      <c r="I596" s="20">
        <f t="shared" si="14"/>
        <v>1870.21</v>
      </c>
      <c r="J596" s="20">
        <f t="shared" si="14"/>
        <v>2086.06</v>
      </c>
      <c r="K596" s="20">
        <f t="shared" si="14"/>
        <v>2394.36</v>
      </c>
    </row>
    <row r="597" spans="1:11" s="10" customFormat="1" ht="14.25" customHeight="1">
      <c r="A597" s="18">
        <v>42241</v>
      </c>
      <c r="B597" s="16">
        <v>12</v>
      </c>
      <c r="C597" s="19">
        <v>1512.06</v>
      </c>
      <c r="D597" s="19">
        <v>62.68</v>
      </c>
      <c r="E597" s="19">
        <v>0</v>
      </c>
      <c r="F597" s="19">
        <v>1525.33</v>
      </c>
      <c r="G597" s="19">
        <v>79.62</v>
      </c>
      <c r="H597" s="20">
        <f t="shared" si="14"/>
        <v>1673.87</v>
      </c>
      <c r="I597" s="20">
        <f t="shared" si="14"/>
        <v>1869.4499999999998</v>
      </c>
      <c r="J597" s="20">
        <f t="shared" si="14"/>
        <v>2085.2999999999997</v>
      </c>
      <c r="K597" s="20">
        <f t="shared" si="14"/>
        <v>2393.6</v>
      </c>
    </row>
    <row r="598" spans="1:11" s="10" customFormat="1" ht="14.25" customHeight="1">
      <c r="A598" s="18">
        <v>42241</v>
      </c>
      <c r="B598" s="16">
        <v>13</v>
      </c>
      <c r="C598" s="19">
        <v>1515.11</v>
      </c>
      <c r="D598" s="19">
        <v>58.26</v>
      </c>
      <c r="E598" s="19">
        <v>0</v>
      </c>
      <c r="F598" s="19">
        <v>1528.38</v>
      </c>
      <c r="G598" s="19">
        <v>79.78</v>
      </c>
      <c r="H598" s="20">
        <f t="shared" si="14"/>
        <v>1677.0800000000002</v>
      </c>
      <c r="I598" s="20">
        <f t="shared" si="14"/>
        <v>1872.66</v>
      </c>
      <c r="J598" s="20">
        <f t="shared" si="14"/>
        <v>2088.51</v>
      </c>
      <c r="K598" s="20">
        <f t="shared" si="14"/>
        <v>2396.81</v>
      </c>
    </row>
    <row r="599" spans="1:11" s="10" customFormat="1" ht="14.25" customHeight="1">
      <c r="A599" s="18">
        <v>42241</v>
      </c>
      <c r="B599" s="16">
        <v>14</v>
      </c>
      <c r="C599" s="19">
        <v>1521.62</v>
      </c>
      <c r="D599" s="19">
        <v>50.4</v>
      </c>
      <c r="E599" s="19">
        <v>0</v>
      </c>
      <c r="F599" s="19">
        <v>1534.89</v>
      </c>
      <c r="G599" s="19">
        <v>80.12</v>
      </c>
      <c r="H599" s="20">
        <f t="shared" si="14"/>
        <v>1683.9300000000003</v>
      </c>
      <c r="I599" s="20">
        <f t="shared" si="14"/>
        <v>1879.5100000000002</v>
      </c>
      <c r="J599" s="20">
        <f t="shared" si="14"/>
        <v>2095.36</v>
      </c>
      <c r="K599" s="20">
        <f t="shared" si="14"/>
        <v>2403.6600000000003</v>
      </c>
    </row>
    <row r="600" spans="1:11" s="10" customFormat="1" ht="14.25" customHeight="1">
      <c r="A600" s="18">
        <v>42241</v>
      </c>
      <c r="B600" s="16">
        <v>15</v>
      </c>
      <c r="C600" s="19">
        <v>1521.88</v>
      </c>
      <c r="D600" s="19">
        <v>42.64</v>
      </c>
      <c r="E600" s="19">
        <v>0</v>
      </c>
      <c r="F600" s="19">
        <v>1535.15</v>
      </c>
      <c r="G600" s="19">
        <v>80.14</v>
      </c>
      <c r="H600" s="20">
        <f t="shared" si="14"/>
        <v>1684.2100000000003</v>
      </c>
      <c r="I600" s="20">
        <f t="shared" si="14"/>
        <v>1879.7900000000002</v>
      </c>
      <c r="J600" s="20">
        <f t="shared" si="14"/>
        <v>2095.6400000000003</v>
      </c>
      <c r="K600" s="20">
        <f t="shared" si="14"/>
        <v>2403.94</v>
      </c>
    </row>
    <row r="601" spans="1:11" s="10" customFormat="1" ht="14.25" customHeight="1">
      <c r="A601" s="18">
        <v>42241</v>
      </c>
      <c r="B601" s="16">
        <v>16</v>
      </c>
      <c r="C601" s="19">
        <v>1506.96</v>
      </c>
      <c r="D601" s="19">
        <v>0</v>
      </c>
      <c r="E601" s="19">
        <v>737.8</v>
      </c>
      <c r="F601" s="19">
        <v>1520.23</v>
      </c>
      <c r="G601" s="19">
        <v>79.36</v>
      </c>
      <c r="H601" s="20">
        <f t="shared" si="14"/>
        <v>1668.51</v>
      </c>
      <c r="I601" s="20">
        <f t="shared" si="14"/>
        <v>1864.09</v>
      </c>
      <c r="J601" s="20">
        <f t="shared" si="14"/>
        <v>2079.94</v>
      </c>
      <c r="K601" s="20">
        <f t="shared" si="14"/>
        <v>2388.2400000000002</v>
      </c>
    </row>
    <row r="602" spans="1:11" s="10" customFormat="1" ht="14.25" customHeight="1">
      <c r="A602" s="18">
        <v>42241</v>
      </c>
      <c r="B602" s="16">
        <v>17</v>
      </c>
      <c r="C602" s="19">
        <v>1497.09</v>
      </c>
      <c r="D602" s="19">
        <v>0</v>
      </c>
      <c r="E602" s="19">
        <v>740.34</v>
      </c>
      <c r="F602" s="19">
        <v>1510.36</v>
      </c>
      <c r="G602" s="19">
        <v>78.84</v>
      </c>
      <c r="H602" s="20">
        <f t="shared" si="14"/>
        <v>1658.12</v>
      </c>
      <c r="I602" s="20">
        <f t="shared" si="14"/>
        <v>1853.6999999999998</v>
      </c>
      <c r="J602" s="20">
        <f t="shared" si="14"/>
        <v>2069.5499999999997</v>
      </c>
      <c r="K602" s="20">
        <f t="shared" si="14"/>
        <v>2377.85</v>
      </c>
    </row>
    <row r="603" spans="1:11" s="10" customFormat="1" ht="14.25" customHeight="1">
      <c r="A603" s="18">
        <v>42241</v>
      </c>
      <c r="B603" s="16">
        <v>18</v>
      </c>
      <c r="C603" s="19">
        <v>1490.26</v>
      </c>
      <c r="D603" s="19">
        <v>0</v>
      </c>
      <c r="E603" s="19">
        <v>33.07</v>
      </c>
      <c r="F603" s="19">
        <v>1503.53</v>
      </c>
      <c r="G603" s="19">
        <v>78.49</v>
      </c>
      <c r="H603" s="20">
        <f t="shared" si="14"/>
        <v>1650.94</v>
      </c>
      <c r="I603" s="20">
        <f t="shared" si="14"/>
        <v>1846.52</v>
      </c>
      <c r="J603" s="20">
        <f t="shared" si="14"/>
        <v>2062.37</v>
      </c>
      <c r="K603" s="20">
        <f t="shared" si="14"/>
        <v>2370.67</v>
      </c>
    </row>
    <row r="604" spans="1:11" s="10" customFormat="1" ht="14.25" customHeight="1">
      <c r="A604" s="18">
        <v>42241</v>
      </c>
      <c r="B604" s="16">
        <v>19</v>
      </c>
      <c r="C604" s="19">
        <v>1444.95</v>
      </c>
      <c r="D604" s="19">
        <v>0</v>
      </c>
      <c r="E604" s="19">
        <v>16.99</v>
      </c>
      <c r="F604" s="19">
        <v>1458.22</v>
      </c>
      <c r="G604" s="19">
        <v>76.12</v>
      </c>
      <c r="H604" s="20">
        <f t="shared" si="14"/>
        <v>1603.2600000000002</v>
      </c>
      <c r="I604" s="20">
        <f t="shared" si="14"/>
        <v>1798.8400000000001</v>
      </c>
      <c r="J604" s="20">
        <f t="shared" si="14"/>
        <v>2014.69</v>
      </c>
      <c r="K604" s="20">
        <f t="shared" si="14"/>
        <v>2322.9900000000002</v>
      </c>
    </row>
    <row r="605" spans="1:11" s="10" customFormat="1" ht="14.25" customHeight="1">
      <c r="A605" s="18">
        <v>42241</v>
      </c>
      <c r="B605" s="16">
        <v>20</v>
      </c>
      <c r="C605" s="19">
        <v>1480.01</v>
      </c>
      <c r="D605" s="19">
        <v>0</v>
      </c>
      <c r="E605" s="19">
        <v>3.06</v>
      </c>
      <c r="F605" s="19">
        <v>1493.28</v>
      </c>
      <c r="G605" s="19">
        <v>77.95</v>
      </c>
      <c r="H605" s="20">
        <f t="shared" si="14"/>
        <v>1640.15</v>
      </c>
      <c r="I605" s="20">
        <f t="shared" si="14"/>
        <v>1835.73</v>
      </c>
      <c r="J605" s="20">
        <f t="shared" si="14"/>
        <v>2051.58</v>
      </c>
      <c r="K605" s="20">
        <f t="shared" si="14"/>
        <v>2359.88</v>
      </c>
    </row>
    <row r="606" spans="1:11" s="10" customFormat="1" ht="14.25" customHeight="1">
      <c r="A606" s="18">
        <v>42241</v>
      </c>
      <c r="B606" s="16">
        <v>21</v>
      </c>
      <c r="C606" s="19">
        <v>1482.26</v>
      </c>
      <c r="D606" s="19">
        <v>0</v>
      </c>
      <c r="E606" s="19">
        <v>58.96</v>
      </c>
      <c r="F606" s="19">
        <v>1495.53</v>
      </c>
      <c r="G606" s="19">
        <v>78.07</v>
      </c>
      <c r="H606" s="20">
        <f t="shared" si="14"/>
        <v>1642.52</v>
      </c>
      <c r="I606" s="20">
        <f t="shared" si="14"/>
        <v>1838.1</v>
      </c>
      <c r="J606" s="20">
        <f t="shared" si="14"/>
        <v>2053.95</v>
      </c>
      <c r="K606" s="20">
        <f t="shared" si="14"/>
        <v>2362.25</v>
      </c>
    </row>
    <row r="607" spans="1:11" s="10" customFormat="1" ht="14.25" customHeight="1">
      <c r="A607" s="18">
        <v>42241</v>
      </c>
      <c r="B607" s="16">
        <v>22</v>
      </c>
      <c r="C607" s="19">
        <v>1439.23</v>
      </c>
      <c r="D607" s="19">
        <v>0</v>
      </c>
      <c r="E607" s="19">
        <v>413.76</v>
      </c>
      <c r="F607" s="19">
        <v>1452.5</v>
      </c>
      <c r="G607" s="19">
        <v>75.82</v>
      </c>
      <c r="H607" s="20">
        <f t="shared" si="14"/>
        <v>1597.24</v>
      </c>
      <c r="I607" s="20">
        <f t="shared" si="14"/>
        <v>1792.82</v>
      </c>
      <c r="J607" s="20">
        <f t="shared" si="14"/>
        <v>2008.67</v>
      </c>
      <c r="K607" s="20">
        <f t="shared" si="14"/>
        <v>2316.97</v>
      </c>
    </row>
    <row r="608" spans="1:11" s="10" customFormat="1" ht="14.25" customHeight="1">
      <c r="A608" s="18">
        <v>42241</v>
      </c>
      <c r="B608" s="16">
        <v>23</v>
      </c>
      <c r="C608" s="19">
        <v>1218.72</v>
      </c>
      <c r="D608" s="19">
        <v>0</v>
      </c>
      <c r="E608" s="19">
        <v>311.79</v>
      </c>
      <c r="F608" s="19">
        <v>1231.99</v>
      </c>
      <c r="G608" s="19">
        <v>64.31</v>
      </c>
      <c r="H608" s="20">
        <f t="shared" si="14"/>
        <v>1365.22</v>
      </c>
      <c r="I608" s="20">
        <f t="shared" si="14"/>
        <v>1560.8</v>
      </c>
      <c r="J608" s="20">
        <f t="shared" si="14"/>
        <v>1776.65</v>
      </c>
      <c r="K608" s="20">
        <f t="shared" si="14"/>
        <v>2084.9500000000003</v>
      </c>
    </row>
    <row r="609" spans="1:11" s="10" customFormat="1" ht="14.25" customHeight="1">
      <c r="A609" s="18">
        <v>42242</v>
      </c>
      <c r="B609" s="16">
        <v>0</v>
      </c>
      <c r="C609" s="19">
        <v>929.44</v>
      </c>
      <c r="D609" s="19">
        <v>0</v>
      </c>
      <c r="E609" s="19">
        <v>165.13</v>
      </c>
      <c r="F609" s="19">
        <v>942.71</v>
      </c>
      <c r="G609" s="19">
        <v>49.21</v>
      </c>
      <c r="H609" s="20">
        <f t="shared" si="14"/>
        <v>1060.8400000000001</v>
      </c>
      <c r="I609" s="20">
        <f t="shared" si="14"/>
        <v>1256.42</v>
      </c>
      <c r="J609" s="20">
        <f t="shared" si="14"/>
        <v>1472.27</v>
      </c>
      <c r="K609" s="20">
        <f t="shared" si="14"/>
        <v>1780.5700000000002</v>
      </c>
    </row>
    <row r="610" spans="1:11" s="10" customFormat="1" ht="14.25" customHeight="1">
      <c r="A610" s="18">
        <v>42242</v>
      </c>
      <c r="B610" s="16">
        <v>1</v>
      </c>
      <c r="C610" s="19">
        <v>837.4</v>
      </c>
      <c r="D610" s="19">
        <v>0</v>
      </c>
      <c r="E610" s="19">
        <v>138.82</v>
      </c>
      <c r="F610" s="19">
        <v>850.67</v>
      </c>
      <c r="G610" s="19">
        <v>44.41</v>
      </c>
      <c r="H610" s="20">
        <f t="shared" si="14"/>
        <v>964</v>
      </c>
      <c r="I610" s="20">
        <f t="shared" si="14"/>
        <v>1159.58</v>
      </c>
      <c r="J610" s="20">
        <f t="shared" si="14"/>
        <v>1375.4299999999998</v>
      </c>
      <c r="K610" s="20">
        <f t="shared" si="14"/>
        <v>1683.73</v>
      </c>
    </row>
    <row r="611" spans="1:11" s="10" customFormat="1" ht="14.25" customHeight="1">
      <c r="A611" s="18">
        <v>42242</v>
      </c>
      <c r="B611" s="16">
        <v>2</v>
      </c>
      <c r="C611" s="19">
        <v>837.26</v>
      </c>
      <c r="D611" s="19">
        <v>0</v>
      </c>
      <c r="E611" s="19">
        <v>149.3</v>
      </c>
      <c r="F611" s="19">
        <v>850.53</v>
      </c>
      <c r="G611" s="19">
        <v>44.4</v>
      </c>
      <c r="H611" s="20">
        <f t="shared" si="14"/>
        <v>963.85</v>
      </c>
      <c r="I611" s="20">
        <f t="shared" si="14"/>
        <v>1159.43</v>
      </c>
      <c r="J611" s="20">
        <f t="shared" si="14"/>
        <v>1375.28</v>
      </c>
      <c r="K611" s="20">
        <f t="shared" si="14"/>
        <v>1683.58</v>
      </c>
    </row>
    <row r="612" spans="1:11" s="10" customFormat="1" ht="14.25" customHeight="1">
      <c r="A612" s="18">
        <v>42242</v>
      </c>
      <c r="B612" s="16">
        <v>3</v>
      </c>
      <c r="C612" s="19">
        <v>734.71</v>
      </c>
      <c r="D612" s="19">
        <v>0</v>
      </c>
      <c r="E612" s="19">
        <v>251.28</v>
      </c>
      <c r="F612" s="19">
        <v>747.98</v>
      </c>
      <c r="G612" s="19">
        <v>39.05</v>
      </c>
      <c r="H612" s="20">
        <f t="shared" si="14"/>
        <v>855.95</v>
      </c>
      <c r="I612" s="20">
        <f t="shared" si="14"/>
        <v>1051.53</v>
      </c>
      <c r="J612" s="20">
        <f t="shared" si="14"/>
        <v>1267.38</v>
      </c>
      <c r="K612" s="20">
        <f t="shared" si="14"/>
        <v>1575.68</v>
      </c>
    </row>
    <row r="613" spans="1:11" s="10" customFormat="1" ht="14.25" customHeight="1">
      <c r="A613" s="18">
        <v>42242</v>
      </c>
      <c r="B613" s="16">
        <v>4</v>
      </c>
      <c r="C613" s="19">
        <v>695.32</v>
      </c>
      <c r="D613" s="19">
        <v>0</v>
      </c>
      <c r="E613" s="19">
        <v>91.98</v>
      </c>
      <c r="F613" s="19">
        <v>708.59</v>
      </c>
      <c r="G613" s="19">
        <v>36.99</v>
      </c>
      <c r="H613" s="20">
        <f t="shared" si="14"/>
        <v>814.5000000000001</v>
      </c>
      <c r="I613" s="20">
        <f t="shared" si="14"/>
        <v>1010.0800000000002</v>
      </c>
      <c r="J613" s="20">
        <f t="shared" si="14"/>
        <v>1225.93</v>
      </c>
      <c r="K613" s="20">
        <f t="shared" si="14"/>
        <v>1534.23</v>
      </c>
    </row>
    <row r="614" spans="1:11" s="10" customFormat="1" ht="14.25" customHeight="1">
      <c r="A614" s="18">
        <v>42242</v>
      </c>
      <c r="B614" s="16">
        <v>5</v>
      </c>
      <c r="C614" s="19">
        <v>16.45</v>
      </c>
      <c r="D614" s="19">
        <v>0</v>
      </c>
      <c r="E614" s="19">
        <v>17.11</v>
      </c>
      <c r="F614" s="19">
        <v>29.72</v>
      </c>
      <c r="G614" s="19">
        <v>1.55</v>
      </c>
      <c r="H614" s="20">
        <f t="shared" si="14"/>
        <v>100.18999999999998</v>
      </c>
      <c r="I614" s="20">
        <f t="shared" si="14"/>
        <v>295.77</v>
      </c>
      <c r="J614" s="20">
        <f t="shared" si="14"/>
        <v>511.61999999999995</v>
      </c>
      <c r="K614" s="20">
        <f t="shared" si="14"/>
        <v>819.9200000000001</v>
      </c>
    </row>
    <row r="615" spans="1:11" s="10" customFormat="1" ht="14.25" customHeight="1">
      <c r="A615" s="18">
        <v>42242</v>
      </c>
      <c r="B615" s="16">
        <v>6</v>
      </c>
      <c r="C615" s="19">
        <v>797.94</v>
      </c>
      <c r="D615" s="19">
        <v>0</v>
      </c>
      <c r="E615" s="19">
        <v>305.09</v>
      </c>
      <c r="F615" s="19">
        <v>811.21</v>
      </c>
      <c r="G615" s="19">
        <v>42.35</v>
      </c>
      <c r="H615" s="20">
        <f t="shared" si="14"/>
        <v>922.4800000000001</v>
      </c>
      <c r="I615" s="20">
        <f t="shared" si="14"/>
        <v>1118.0600000000002</v>
      </c>
      <c r="J615" s="20">
        <f t="shared" si="14"/>
        <v>1333.91</v>
      </c>
      <c r="K615" s="20">
        <f t="shared" si="14"/>
        <v>1642.21</v>
      </c>
    </row>
    <row r="616" spans="1:11" s="10" customFormat="1" ht="14.25" customHeight="1">
      <c r="A616" s="18">
        <v>42242</v>
      </c>
      <c r="B616" s="16">
        <v>7</v>
      </c>
      <c r="C616" s="19">
        <v>1004.7</v>
      </c>
      <c r="D616" s="19">
        <v>184.8</v>
      </c>
      <c r="E616" s="19">
        <v>0</v>
      </c>
      <c r="F616" s="19">
        <v>1017.97</v>
      </c>
      <c r="G616" s="19">
        <v>53.14</v>
      </c>
      <c r="H616" s="20">
        <f t="shared" si="14"/>
        <v>1140.0300000000002</v>
      </c>
      <c r="I616" s="20">
        <f t="shared" si="14"/>
        <v>1335.6100000000001</v>
      </c>
      <c r="J616" s="20">
        <f t="shared" si="14"/>
        <v>1551.46</v>
      </c>
      <c r="K616" s="20">
        <f t="shared" si="14"/>
        <v>1859.7600000000002</v>
      </c>
    </row>
    <row r="617" spans="1:11" s="10" customFormat="1" ht="14.25" customHeight="1">
      <c r="A617" s="18">
        <v>42242</v>
      </c>
      <c r="B617" s="16">
        <v>8</v>
      </c>
      <c r="C617" s="19">
        <v>1361.17</v>
      </c>
      <c r="D617" s="19">
        <v>0</v>
      </c>
      <c r="E617" s="19">
        <v>19.77</v>
      </c>
      <c r="F617" s="19">
        <v>1374.44</v>
      </c>
      <c r="G617" s="19">
        <v>71.75</v>
      </c>
      <c r="H617" s="20">
        <f t="shared" si="14"/>
        <v>1515.1100000000001</v>
      </c>
      <c r="I617" s="20">
        <f t="shared" si="14"/>
        <v>1710.69</v>
      </c>
      <c r="J617" s="20">
        <f t="shared" si="14"/>
        <v>1926.54</v>
      </c>
      <c r="K617" s="20">
        <f t="shared" si="14"/>
        <v>2234.84</v>
      </c>
    </row>
    <row r="618" spans="1:11" s="10" customFormat="1" ht="14.25" customHeight="1">
      <c r="A618" s="18">
        <v>42242</v>
      </c>
      <c r="B618" s="16">
        <v>9</v>
      </c>
      <c r="C618" s="19">
        <v>1467.82</v>
      </c>
      <c r="D618" s="19">
        <v>0</v>
      </c>
      <c r="E618" s="19">
        <v>77.73</v>
      </c>
      <c r="F618" s="19">
        <v>1481.09</v>
      </c>
      <c r="G618" s="19">
        <v>77.31</v>
      </c>
      <c r="H618" s="20">
        <f t="shared" si="14"/>
        <v>1627.32</v>
      </c>
      <c r="I618" s="20">
        <f t="shared" si="14"/>
        <v>1822.8999999999999</v>
      </c>
      <c r="J618" s="20">
        <f t="shared" si="14"/>
        <v>2038.75</v>
      </c>
      <c r="K618" s="20">
        <f t="shared" si="14"/>
        <v>2347.0499999999997</v>
      </c>
    </row>
    <row r="619" spans="1:11" s="10" customFormat="1" ht="14.25" customHeight="1">
      <c r="A619" s="18">
        <v>42242</v>
      </c>
      <c r="B619" s="16">
        <v>10</v>
      </c>
      <c r="C619" s="19">
        <v>1475.52</v>
      </c>
      <c r="D619" s="19">
        <v>0</v>
      </c>
      <c r="E619" s="19">
        <v>91.02</v>
      </c>
      <c r="F619" s="19">
        <v>1488.79</v>
      </c>
      <c r="G619" s="19">
        <v>77.72</v>
      </c>
      <c r="H619" s="20">
        <f t="shared" si="14"/>
        <v>1635.43</v>
      </c>
      <c r="I619" s="20">
        <f t="shared" si="14"/>
        <v>1831.01</v>
      </c>
      <c r="J619" s="20">
        <f t="shared" si="14"/>
        <v>2046.8600000000001</v>
      </c>
      <c r="K619" s="20">
        <f t="shared" si="14"/>
        <v>2355.1600000000003</v>
      </c>
    </row>
    <row r="620" spans="1:11" s="10" customFormat="1" ht="14.25" customHeight="1">
      <c r="A620" s="18">
        <v>42242</v>
      </c>
      <c r="B620" s="16">
        <v>11</v>
      </c>
      <c r="C620" s="19">
        <v>1478.7</v>
      </c>
      <c r="D620" s="19">
        <v>0</v>
      </c>
      <c r="E620" s="19">
        <v>110.49</v>
      </c>
      <c r="F620" s="19">
        <v>1491.97</v>
      </c>
      <c r="G620" s="19">
        <v>77.88</v>
      </c>
      <c r="H620" s="20">
        <f t="shared" si="14"/>
        <v>1638.77</v>
      </c>
      <c r="I620" s="20">
        <f t="shared" si="14"/>
        <v>1834.35</v>
      </c>
      <c r="J620" s="20">
        <f t="shared" si="14"/>
        <v>2050.2</v>
      </c>
      <c r="K620" s="20">
        <f t="shared" si="14"/>
        <v>2358.5</v>
      </c>
    </row>
    <row r="621" spans="1:11" s="10" customFormat="1" ht="14.25" customHeight="1">
      <c r="A621" s="18">
        <v>42242</v>
      </c>
      <c r="B621" s="16">
        <v>12</v>
      </c>
      <c r="C621" s="19">
        <v>1477.8</v>
      </c>
      <c r="D621" s="19">
        <v>0</v>
      </c>
      <c r="E621" s="19">
        <v>101.8</v>
      </c>
      <c r="F621" s="19">
        <v>1491.07</v>
      </c>
      <c r="G621" s="19">
        <v>77.84</v>
      </c>
      <c r="H621" s="20">
        <f t="shared" si="14"/>
        <v>1637.83</v>
      </c>
      <c r="I621" s="20">
        <f t="shared" si="14"/>
        <v>1833.4099999999999</v>
      </c>
      <c r="J621" s="20">
        <f t="shared" si="14"/>
        <v>2049.2599999999998</v>
      </c>
      <c r="K621" s="20">
        <f t="shared" si="14"/>
        <v>2357.56</v>
      </c>
    </row>
    <row r="622" spans="1:11" s="10" customFormat="1" ht="14.25" customHeight="1">
      <c r="A622" s="18">
        <v>42242</v>
      </c>
      <c r="B622" s="16">
        <v>13</v>
      </c>
      <c r="C622" s="19">
        <v>1478.12</v>
      </c>
      <c r="D622" s="19">
        <v>0</v>
      </c>
      <c r="E622" s="19">
        <v>107.13</v>
      </c>
      <c r="F622" s="19">
        <v>1491.39</v>
      </c>
      <c r="G622" s="19">
        <v>77.85</v>
      </c>
      <c r="H622" s="20">
        <f t="shared" si="14"/>
        <v>1638.16</v>
      </c>
      <c r="I622" s="20">
        <f t="shared" si="14"/>
        <v>1833.74</v>
      </c>
      <c r="J622" s="20">
        <f t="shared" si="14"/>
        <v>2049.59</v>
      </c>
      <c r="K622" s="20">
        <f t="shared" si="14"/>
        <v>2357.89</v>
      </c>
    </row>
    <row r="623" spans="1:11" s="10" customFormat="1" ht="14.25" customHeight="1">
      <c r="A623" s="18">
        <v>42242</v>
      </c>
      <c r="B623" s="16">
        <v>14</v>
      </c>
      <c r="C623" s="19">
        <v>1488.9</v>
      </c>
      <c r="D623" s="19">
        <v>0</v>
      </c>
      <c r="E623" s="19">
        <v>177.83</v>
      </c>
      <c r="F623" s="19">
        <v>1502.17</v>
      </c>
      <c r="G623" s="19">
        <v>78.42</v>
      </c>
      <c r="H623" s="20">
        <f t="shared" si="14"/>
        <v>1649.5100000000002</v>
      </c>
      <c r="I623" s="20">
        <f t="shared" si="14"/>
        <v>1845.0900000000001</v>
      </c>
      <c r="J623" s="20">
        <f t="shared" si="14"/>
        <v>2060.94</v>
      </c>
      <c r="K623" s="20">
        <f t="shared" si="14"/>
        <v>2369.2400000000002</v>
      </c>
    </row>
    <row r="624" spans="1:11" s="10" customFormat="1" ht="14.25" customHeight="1">
      <c r="A624" s="18">
        <v>42242</v>
      </c>
      <c r="B624" s="16">
        <v>15</v>
      </c>
      <c r="C624" s="19">
        <v>1494.47</v>
      </c>
      <c r="D624" s="19">
        <v>0</v>
      </c>
      <c r="E624" s="19">
        <v>189.79</v>
      </c>
      <c r="F624" s="19">
        <v>1507.74</v>
      </c>
      <c r="G624" s="19">
        <v>78.71</v>
      </c>
      <c r="H624" s="20">
        <f t="shared" si="14"/>
        <v>1655.3700000000001</v>
      </c>
      <c r="I624" s="20">
        <f t="shared" si="14"/>
        <v>1850.95</v>
      </c>
      <c r="J624" s="20">
        <f t="shared" si="14"/>
        <v>2066.8</v>
      </c>
      <c r="K624" s="20">
        <f t="shared" si="14"/>
        <v>2375.1</v>
      </c>
    </row>
    <row r="625" spans="1:11" s="10" customFormat="1" ht="14.25" customHeight="1">
      <c r="A625" s="18">
        <v>42242</v>
      </c>
      <c r="B625" s="16">
        <v>16</v>
      </c>
      <c r="C625" s="19">
        <v>1475.94</v>
      </c>
      <c r="D625" s="19">
        <v>0</v>
      </c>
      <c r="E625" s="19">
        <v>349.95</v>
      </c>
      <c r="F625" s="19">
        <v>1489.21</v>
      </c>
      <c r="G625" s="19">
        <v>77.74</v>
      </c>
      <c r="H625" s="20">
        <f t="shared" si="14"/>
        <v>1635.8700000000001</v>
      </c>
      <c r="I625" s="20">
        <f t="shared" si="14"/>
        <v>1831.45</v>
      </c>
      <c r="J625" s="20">
        <f t="shared" si="14"/>
        <v>2047.3000000000002</v>
      </c>
      <c r="K625" s="20">
        <f t="shared" si="14"/>
        <v>2355.6</v>
      </c>
    </row>
    <row r="626" spans="1:11" s="10" customFormat="1" ht="14.25" customHeight="1">
      <c r="A626" s="18">
        <v>42242</v>
      </c>
      <c r="B626" s="16">
        <v>17</v>
      </c>
      <c r="C626" s="19">
        <v>1469.52</v>
      </c>
      <c r="D626" s="19">
        <v>0</v>
      </c>
      <c r="E626" s="19">
        <v>344.58</v>
      </c>
      <c r="F626" s="19">
        <v>1482.79</v>
      </c>
      <c r="G626" s="19">
        <v>77.4</v>
      </c>
      <c r="H626" s="20">
        <f t="shared" si="14"/>
        <v>1629.1100000000001</v>
      </c>
      <c r="I626" s="20">
        <f t="shared" si="14"/>
        <v>1824.69</v>
      </c>
      <c r="J626" s="20">
        <f t="shared" si="14"/>
        <v>2040.54</v>
      </c>
      <c r="K626" s="20">
        <f t="shared" si="14"/>
        <v>2348.84</v>
      </c>
    </row>
    <row r="627" spans="1:11" s="10" customFormat="1" ht="14.25" customHeight="1">
      <c r="A627" s="18">
        <v>42242</v>
      </c>
      <c r="B627" s="16">
        <v>18</v>
      </c>
      <c r="C627" s="19">
        <v>1458.72</v>
      </c>
      <c r="D627" s="19">
        <v>0</v>
      </c>
      <c r="E627" s="19">
        <v>337.23</v>
      </c>
      <c r="F627" s="19">
        <v>1471.99</v>
      </c>
      <c r="G627" s="19">
        <v>76.84</v>
      </c>
      <c r="H627" s="20">
        <f t="shared" si="14"/>
        <v>1617.75</v>
      </c>
      <c r="I627" s="20">
        <f t="shared" si="14"/>
        <v>1813.33</v>
      </c>
      <c r="J627" s="20">
        <f t="shared" si="14"/>
        <v>2029.1799999999998</v>
      </c>
      <c r="K627" s="20">
        <f t="shared" si="14"/>
        <v>2337.48</v>
      </c>
    </row>
    <row r="628" spans="1:11" s="10" customFormat="1" ht="14.25" customHeight="1">
      <c r="A628" s="18">
        <v>42242</v>
      </c>
      <c r="B628" s="16">
        <v>19</v>
      </c>
      <c r="C628" s="19">
        <v>1449.32</v>
      </c>
      <c r="D628" s="19">
        <v>0</v>
      </c>
      <c r="E628" s="19">
        <v>296.71</v>
      </c>
      <c r="F628" s="19">
        <v>1462.59</v>
      </c>
      <c r="G628" s="19">
        <v>76.35</v>
      </c>
      <c r="H628" s="20">
        <f t="shared" si="14"/>
        <v>1607.86</v>
      </c>
      <c r="I628" s="20">
        <f t="shared" si="14"/>
        <v>1803.4399999999998</v>
      </c>
      <c r="J628" s="20">
        <f t="shared" si="14"/>
        <v>2019.29</v>
      </c>
      <c r="K628" s="20">
        <f t="shared" si="14"/>
        <v>2327.5899999999997</v>
      </c>
    </row>
    <row r="629" spans="1:11" s="10" customFormat="1" ht="14.25" customHeight="1">
      <c r="A629" s="18">
        <v>42242</v>
      </c>
      <c r="B629" s="16">
        <v>20</v>
      </c>
      <c r="C629" s="19">
        <v>1458.19</v>
      </c>
      <c r="D629" s="19">
        <v>0</v>
      </c>
      <c r="E629" s="19">
        <v>305.7</v>
      </c>
      <c r="F629" s="19">
        <v>1471.46</v>
      </c>
      <c r="G629" s="19">
        <v>76.81</v>
      </c>
      <c r="H629" s="20">
        <f t="shared" si="14"/>
        <v>1617.19</v>
      </c>
      <c r="I629" s="20">
        <f t="shared" si="14"/>
        <v>1812.77</v>
      </c>
      <c r="J629" s="20">
        <f t="shared" si="14"/>
        <v>2028.62</v>
      </c>
      <c r="K629" s="20">
        <f t="shared" si="14"/>
        <v>2336.92</v>
      </c>
    </row>
    <row r="630" spans="1:11" s="10" customFormat="1" ht="14.25" customHeight="1">
      <c r="A630" s="18">
        <v>42242</v>
      </c>
      <c r="B630" s="16">
        <v>21</v>
      </c>
      <c r="C630" s="19">
        <v>1458.91</v>
      </c>
      <c r="D630" s="19">
        <v>0</v>
      </c>
      <c r="E630" s="19">
        <v>379.5</v>
      </c>
      <c r="F630" s="19">
        <v>1472.18</v>
      </c>
      <c r="G630" s="19">
        <v>76.85</v>
      </c>
      <c r="H630" s="20">
        <f t="shared" si="14"/>
        <v>1617.95</v>
      </c>
      <c r="I630" s="20">
        <f t="shared" si="14"/>
        <v>1813.53</v>
      </c>
      <c r="J630" s="20">
        <f t="shared" si="14"/>
        <v>2029.38</v>
      </c>
      <c r="K630" s="20">
        <f t="shared" si="14"/>
        <v>2337.68</v>
      </c>
    </row>
    <row r="631" spans="1:11" s="10" customFormat="1" ht="14.25" customHeight="1">
      <c r="A631" s="18">
        <v>42242</v>
      </c>
      <c r="B631" s="16">
        <v>22</v>
      </c>
      <c r="C631" s="19">
        <v>1438.46</v>
      </c>
      <c r="D631" s="19">
        <v>0</v>
      </c>
      <c r="E631" s="19">
        <v>441.97</v>
      </c>
      <c r="F631" s="19">
        <v>1451.73</v>
      </c>
      <c r="G631" s="19">
        <v>75.78</v>
      </c>
      <c r="H631" s="20">
        <f t="shared" si="14"/>
        <v>1596.43</v>
      </c>
      <c r="I631" s="20">
        <f t="shared" si="14"/>
        <v>1792.01</v>
      </c>
      <c r="J631" s="20">
        <f t="shared" si="14"/>
        <v>2007.8600000000001</v>
      </c>
      <c r="K631" s="20">
        <f t="shared" si="14"/>
        <v>2316.1600000000003</v>
      </c>
    </row>
    <row r="632" spans="1:11" s="10" customFormat="1" ht="14.25" customHeight="1">
      <c r="A632" s="18">
        <v>42242</v>
      </c>
      <c r="B632" s="16">
        <v>23</v>
      </c>
      <c r="C632" s="19">
        <v>1297.03</v>
      </c>
      <c r="D632" s="19">
        <v>0</v>
      </c>
      <c r="E632" s="19">
        <v>344.54</v>
      </c>
      <c r="F632" s="19">
        <v>1310.3</v>
      </c>
      <c r="G632" s="19">
        <v>68.4</v>
      </c>
      <c r="H632" s="20">
        <f t="shared" si="14"/>
        <v>1447.6200000000001</v>
      </c>
      <c r="I632" s="20">
        <f t="shared" si="14"/>
        <v>1643.2</v>
      </c>
      <c r="J632" s="20">
        <f t="shared" si="14"/>
        <v>1859.0500000000002</v>
      </c>
      <c r="K632" s="20">
        <f t="shared" si="14"/>
        <v>2167.35</v>
      </c>
    </row>
    <row r="633" spans="1:11" s="10" customFormat="1" ht="14.25" customHeight="1">
      <c r="A633" s="18">
        <v>42243</v>
      </c>
      <c r="B633" s="16">
        <v>0</v>
      </c>
      <c r="C633" s="19">
        <v>1055.21</v>
      </c>
      <c r="D633" s="19">
        <v>0</v>
      </c>
      <c r="E633" s="19">
        <v>224.21</v>
      </c>
      <c r="F633" s="19">
        <v>1068.48</v>
      </c>
      <c r="G633" s="19">
        <v>55.78</v>
      </c>
      <c r="H633" s="20">
        <f t="shared" si="14"/>
        <v>1193.18</v>
      </c>
      <c r="I633" s="20">
        <f t="shared" si="14"/>
        <v>1388.76</v>
      </c>
      <c r="J633" s="20">
        <f t="shared" si="14"/>
        <v>1604.6100000000001</v>
      </c>
      <c r="K633" s="20">
        <f t="shared" si="14"/>
        <v>1912.91</v>
      </c>
    </row>
    <row r="634" spans="1:11" s="10" customFormat="1" ht="14.25" customHeight="1">
      <c r="A634" s="18">
        <v>42243</v>
      </c>
      <c r="B634" s="16">
        <v>1</v>
      </c>
      <c r="C634" s="19">
        <v>972.55</v>
      </c>
      <c r="D634" s="19">
        <v>0</v>
      </c>
      <c r="E634" s="19">
        <v>186.45</v>
      </c>
      <c r="F634" s="19">
        <v>985.82</v>
      </c>
      <c r="G634" s="19">
        <v>51.46</v>
      </c>
      <c r="H634" s="20">
        <f t="shared" si="14"/>
        <v>1106.2</v>
      </c>
      <c r="I634" s="20">
        <f t="shared" si="14"/>
        <v>1301.78</v>
      </c>
      <c r="J634" s="20">
        <f t="shared" si="14"/>
        <v>1517.63</v>
      </c>
      <c r="K634" s="20">
        <f t="shared" si="14"/>
        <v>1825.93</v>
      </c>
    </row>
    <row r="635" spans="1:11" s="10" customFormat="1" ht="14.25" customHeight="1">
      <c r="A635" s="18">
        <v>42243</v>
      </c>
      <c r="B635" s="16">
        <v>2</v>
      </c>
      <c r="C635" s="19">
        <v>890.07</v>
      </c>
      <c r="D635" s="19">
        <v>0</v>
      </c>
      <c r="E635" s="19">
        <v>135.86</v>
      </c>
      <c r="F635" s="19">
        <v>903.34</v>
      </c>
      <c r="G635" s="19">
        <v>47.16</v>
      </c>
      <c r="H635" s="20">
        <f t="shared" si="14"/>
        <v>1019.4200000000001</v>
      </c>
      <c r="I635" s="20">
        <f t="shared" si="14"/>
        <v>1215</v>
      </c>
      <c r="J635" s="20">
        <f t="shared" si="14"/>
        <v>1430.85</v>
      </c>
      <c r="K635" s="20">
        <f t="shared" si="14"/>
        <v>1739.15</v>
      </c>
    </row>
    <row r="636" spans="1:11" s="10" customFormat="1" ht="14.25" customHeight="1">
      <c r="A636" s="18">
        <v>42243</v>
      </c>
      <c r="B636" s="16">
        <v>3</v>
      </c>
      <c r="C636" s="19">
        <v>849.21</v>
      </c>
      <c r="D636" s="19">
        <v>0</v>
      </c>
      <c r="E636" s="19">
        <v>143.99</v>
      </c>
      <c r="F636" s="19">
        <v>862.48</v>
      </c>
      <c r="G636" s="19">
        <v>45.02</v>
      </c>
      <c r="H636" s="20">
        <f t="shared" si="14"/>
        <v>976.4200000000001</v>
      </c>
      <c r="I636" s="20">
        <f t="shared" si="14"/>
        <v>1172</v>
      </c>
      <c r="J636" s="20">
        <f t="shared" si="14"/>
        <v>1387.85</v>
      </c>
      <c r="K636" s="20">
        <f t="shared" si="14"/>
        <v>1696.15</v>
      </c>
    </row>
    <row r="637" spans="1:11" s="10" customFormat="1" ht="14.25" customHeight="1">
      <c r="A637" s="18">
        <v>42243</v>
      </c>
      <c r="B637" s="16">
        <v>4</v>
      </c>
      <c r="C637" s="19">
        <v>807.99</v>
      </c>
      <c r="D637" s="19">
        <v>0</v>
      </c>
      <c r="E637" s="19">
        <v>69.91</v>
      </c>
      <c r="F637" s="19">
        <v>821.26</v>
      </c>
      <c r="G637" s="19">
        <v>42.87</v>
      </c>
      <c r="H637" s="20">
        <f t="shared" si="14"/>
        <v>933.0500000000001</v>
      </c>
      <c r="I637" s="20">
        <f t="shared" si="14"/>
        <v>1128.63</v>
      </c>
      <c r="J637" s="20">
        <f t="shared" si="14"/>
        <v>1344.48</v>
      </c>
      <c r="K637" s="20">
        <f t="shared" si="14"/>
        <v>1652.7800000000002</v>
      </c>
    </row>
    <row r="638" spans="1:11" s="10" customFormat="1" ht="14.25" customHeight="1">
      <c r="A638" s="18">
        <v>42243</v>
      </c>
      <c r="B638" s="16">
        <v>5</v>
      </c>
      <c r="C638" s="19">
        <v>843.19</v>
      </c>
      <c r="D638" s="19">
        <v>0</v>
      </c>
      <c r="E638" s="19">
        <v>14.2</v>
      </c>
      <c r="F638" s="19">
        <v>856.46</v>
      </c>
      <c r="G638" s="19">
        <v>44.71</v>
      </c>
      <c r="H638" s="20">
        <f t="shared" si="14"/>
        <v>970.0900000000001</v>
      </c>
      <c r="I638" s="20">
        <f t="shared" si="14"/>
        <v>1165.67</v>
      </c>
      <c r="J638" s="20">
        <f t="shared" si="14"/>
        <v>1381.52</v>
      </c>
      <c r="K638" s="20">
        <f t="shared" si="14"/>
        <v>1689.8200000000002</v>
      </c>
    </row>
    <row r="639" spans="1:11" s="10" customFormat="1" ht="14.25" customHeight="1">
      <c r="A639" s="18">
        <v>42243</v>
      </c>
      <c r="B639" s="16">
        <v>6</v>
      </c>
      <c r="C639" s="19">
        <v>834.12</v>
      </c>
      <c r="D639" s="19">
        <v>51.84</v>
      </c>
      <c r="E639" s="19">
        <v>0</v>
      </c>
      <c r="F639" s="19">
        <v>847.39</v>
      </c>
      <c r="G639" s="19">
        <v>44.23</v>
      </c>
      <c r="H639" s="20">
        <f t="shared" si="14"/>
        <v>960.5400000000001</v>
      </c>
      <c r="I639" s="20">
        <f t="shared" si="14"/>
        <v>1156.1200000000001</v>
      </c>
      <c r="J639" s="20">
        <f t="shared" si="14"/>
        <v>1371.97</v>
      </c>
      <c r="K639" s="20">
        <f t="shared" si="14"/>
        <v>1680.27</v>
      </c>
    </row>
    <row r="640" spans="1:11" s="10" customFormat="1" ht="14.25" customHeight="1">
      <c r="A640" s="18">
        <v>42243</v>
      </c>
      <c r="B640" s="16">
        <v>7</v>
      </c>
      <c r="C640" s="19">
        <v>824.89</v>
      </c>
      <c r="D640" s="19">
        <v>0</v>
      </c>
      <c r="E640" s="19">
        <v>860.14</v>
      </c>
      <c r="F640" s="19">
        <v>838.16</v>
      </c>
      <c r="G640" s="19">
        <v>43.75</v>
      </c>
      <c r="H640" s="20">
        <f t="shared" si="14"/>
        <v>950.83</v>
      </c>
      <c r="I640" s="20">
        <f t="shared" si="14"/>
        <v>1146.41</v>
      </c>
      <c r="J640" s="20">
        <f t="shared" si="14"/>
        <v>1362.26</v>
      </c>
      <c r="K640" s="20">
        <f t="shared" si="14"/>
        <v>1670.56</v>
      </c>
    </row>
    <row r="641" spans="1:11" s="10" customFormat="1" ht="14.25" customHeight="1">
      <c r="A641" s="18">
        <v>42243</v>
      </c>
      <c r="B641" s="16">
        <v>8</v>
      </c>
      <c r="C641" s="19">
        <v>1197.49</v>
      </c>
      <c r="D641" s="19">
        <v>41.33</v>
      </c>
      <c r="E641" s="19">
        <v>0</v>
      </c>
      <c r="F641" s="19">
        <v>1210.76</v>
      </c>
      <c r="G641" s="19">
        <v>63.2</v>
      </c>
      <c r="H641" s="20">
        <f t="shared" si="14"/>
        <v>1342.88</v>
      </c>
      <c r="I641" s="20">
        <f t="shared" si="14"/>
        <v>1538.46</v>
      </c>
      <c r="J641" s="20">
        <f t="shared" si="14"/>
        <v>1754.31</v>
      </c>
      <c r="K641" s="20">
        <f t="shared" si="14"/>
        <v>2062.61</v>
      </c>
    </row>
    <row r="642" spans="1:11" s="10" customFormat="1" ht="14.25" customHeight="1">
      <c r="A642" s="18">
        <v>42243</v>
      </c>
      <c r="B642" s="16">
        <v>9</v>
      </c>
      <c r="C642" s="19">
        <v>1378.89</v>
      </c>
      <c r="D642" s="19">
        <v>0</v>
      </c>
      <c r="E642" s="19">
        <v>18.37</v>
      </c>
      <c r="F642" s="19">
        <v>1392.16</v>
      </c>
      <c r="G642" s="19">
        <v>72.67</v>
      </c>
      <c r="H642" s="20">
        <f t="shared" si="14"/>
        <v>1533.7500000000002</v>
      </c>
      <c r="I642" s="20">
        <f t="shared" si="14"/>
        <v>1729.3300000000002</v>
      </c>
      <c r="J642" s="20">
        <f t="shared" si="14"/>
        <v>1945.1800000000003</v>
      </c>
      <c r="K642" s="20">
        <f t="shared" si="14"/>
        <v>2253.48</v>
      </c>
    </row>
    <row r="643" spans="1:11" s="10" customFormat="1" ht="14.25" customHeight="1">
      <c r="A643" s="18">
        <v>42243</v>
      </c>
      <c r="B643" s="16">
        <v>10</v>
      </c>
      <c r="C643" s="19">
        <v>1444.06</v>
      </c>
      <c r="D643" s="19">
        <v>0</v>
      </c>
      <c r="E643" s="19">
        <v>64.31</v>
      </c>
      <c r="F643" s="19">
        <v>1457.33</v>
      </c>
      <c r="G643" s="19">
        <v>76.07</v>
      </c>
      <c r="H643" s="20">
        <f t="shared" si="14"/>
        <v>1602.32</v>
      </c>
      <c r="I643" s="20">
        <f t="shared" si="14"/>
        <v>1797.8999999999999</v>
      </c>
      <c r="J643" s="20">
        <f t="shared" si="14"/>
        <v>2013.75</v>
      </c>
      <c r="K643" s="20">
        <f t="shared" si="14"/>
        <v>2322.0499999999997</v>
      </c>
    </row>
    <row r="644" spans="1:11" s="10" customFormat="1" ht="14.25" customHeight="1">
      <c r="A644" s="18">
        <v>42243</v>
      </c>
      <c r="B644" s="16">
        <v>11</v>
      </c>
      <c r="C644" s="19">
        <v>1445.48</v>
      </c>
      <c r="D644" s="19">
        <v>0</v>
      </c>
      <c r="E644" s="19">
        <v>73.72</v>
      </c>
      <c r="F644" s="19">
        <v>1458.75</v>
      </c>
      <c r="G644" s="19">
        <v>76.15</v>
      </c>
      <c r="H644" s="20">
        <f t="shared" si="14"/>
        <v>1603.8200000000002</v>
      </c>
      <c r="I644" s="20">
        <f t="shared" si="14"/>
        <v>1799.4</v>
      </c>
      <c r="J644" s="20">
        <f t="shared" si="14"/>
        <v>2015.25</v>
      </c>
      <c r="K644" s="20">
        <f t="shared" si="14"/>
        <v>2323.55</v>
      </c>
    </row>
    <row r="645" spans="1:11" s="10" customFormat="1" ht="14.25" customHeight="1">
      <c r="A645" s="18">
        <v>42243</v>
      </c>
      <c r="B645" s="16">
        <v>12</v>
      </c>
      <c r="C645" s="19">
        <v>1445.77</v>
      </c>
      <c r="D645" s="19">
        <v>0</v>
      </c>
      <c r="E645" s="19">
        <v>73.92</v>
      </c>
      <c r="F645" s="19">
        <v>1459.04</v>
      </c>
      <c r="G645" s="19">
        <v>76.16</v>
      </c>
      <c r="H645" s="20">
        <f t="shared" si="14"/>
        <v>1604.1200000000001</v>
      </c>
      <c r="I645" s="20">
        <f t="shared" si="14"/>
        <v>1799.7</v>
      </c>
      <c r="J645" s="20">
        <f t="shared" si="14"/>
        <v>2015.5500000000002</v>
      </c>
      <c r="K645" s="20">
        <f t="shared" si="14"/>
        <v>2323.85</v>
      </c>
    </row>
    <row r="646" spans="1:11" s="10" customFormat="1" ht="14.25" customHeight="1">
      <c r="A646" s="18">
        <v>42243</v>
      </c>
      <c r="B646" s="16">
        <v>13</v>
      </c>
      <c r="C646" s="19">
        <v>1444.96</v>
      </c>
      <c r="D646" s="19">
        <v>0</v>
      </c>
      <c r="E646" s="19">
        <v>77.63</v>
      </c>
      <c r="F646" s="19">
        <v>1458.23</v>
      </c>
      <c r="G646" s="19">
        <v>76.12</v>
      </c>
      <c r="H646" s="20">
        <f t="shared" si="14"/>
        <v>1603.27</v>
      </c>
      <c r="I646" s="20">
        <f t="shared" si="14"/>
        <v>1798.85</v>
      </c>
      <c r="J646" s="20">
        <f t="shared" si="14"/>
        <v>2014.6999999999998</v>
      </c>
      <c r="K646" s="20">
        <f t="shared" si="14"/>
        <v>2323</v>
      </c>
    </row>
    <row r="647" spans="1:11" s="10" customFormat="1" ht="14.25" customHeight="1">
      <c r="A647" s="18">
        <v>42243</v>
      </c>
      <c r="B647" s="16">
        <v>14</v>
      </c>
      <c r="C647" s="19">
        <v>1450.13</v>
      </c>
      <c r="D647" s="19">
        <v>0</v>
      </c>
      <c r="E647" s="19">
        <v>40.88</v>
      </c>
      <c r="F647" s="19">
        <v>1463.4</v>
      </c>
      <c r="G647" s="19">
        <v>76.39</v>
      </c>
      <c r="H647" s="20">
        <f t="shared" si="14"/>
        <v>1608.7100000000003</v>
      </c>
      <c r="I647" s="20">
        <f t="shared" si="14"/>
        <v>1804.2900000000002</v>
      </c>
      <c r="J647" s="20">
        <f t="shared" si="14"/>
        <v>2020.1400000000003</v>
      </c>
      <c r="K647" s="20">
        <f t="shared" si="14"/>
        <v>2328.44</v>
      </c>
    </row>
    <row r="648" spans="1:11" s="10" customFormat="1" ht="14.25" customHeight="1">
      <c r="A648" s="18">
        <v>42243</v>
      </c>
      <c r="B648" s="16">
        <v>15</v>
      </c>
      <c r="C648" s="19">
        <v>1450.04</v>
      </c>
      <c r="D648" s="19">
        <v>0</v>
      </c>
      <c r="E648" s="19">
        <v>44.65</v>
      </c>
      <c r="F648" s="19">
        <v>1463.31</v>
      </c>
      <c r="G648" s="19">
        <v>76.39</v>
      </c>
      <c r="H648" s="20">
        <f t="shared" si="14"/>
        <v>1608.6200000000001</v>
      </c>
      <c r="I648" s="20">
        <f t="shared" si="14"/>
        <v>1804.2</v>
      </c>
      <c r="J648" s="20">
        <f t="shared" si="14"/>
        <v>2020.0500000000002</v>
      </c>
      <c r="K648" s="20">
        <f t="shared" si="14"/>
        <v>2328.35</v>
      </c>
    </row>
    <row r="649" spans="1:11" s="10" customFormat="1" ht="14.25" customHeight="1">
      <c r="A649" s="18">
        <v>42243</v>
      </c>
      <c r="B649" s="16">
        <v>16</v>
      </c>
      <c r="C649" s="19">
        <v>1448.53</v>
      </c>
      <c r="D649" s="19">
        <v>0</v>
      </c>
      <c r="E649" s="19">
        <v>56.7</v>
      </c>
      <c r="F649" s="19">
        <v>1461.8</v>
      </c>
      <c r="G649" s="19">
        <v>76.31</v>
      </c>
      <c r="H649" s="20">
        <f t="shared" si="14"/>
        <v>1607.03</v>
      </c>
      <c r="I649" s="20">
        <f t="shared" si="14"/>
        <v>1802.61</v>
      </c>
      <c r="J649" s="20">
        <f t="shared" si="14"/>
        <v>2018.46</v>
      </c>
      <c r="K649" s="20">
        <f aca="true" t="shared" si="15" ref="K649:K712">SUM($F649,$G649,Q$5,Q$7)</f>
        <v>2326.7599999999998</v>
      </c>
    </row>
    <row r="650" spans="1:11" s="10" customFormat="1" ht="14.25" customHeight="1">
      <c r="A650" s="18">
        <v>42243</v>
      </c>
      <c r="B650" s="16">
        <v>17</v>
      </c>
      <c r="C650" s="19">
        <v>1442.14</v>
      </c>
      <c r="D650" s="19">
        <v>0</v>
      </c>
      <c r="E650" s="19">
        <v>55.24</v>
      </c>
      <c r="F650" s="19">
        <v>1455.41</v>
      </c>
      <c r="G650" s="19">
        <v>75.97</v>
      </c>
      <c r="H650" s="20">
        <f aca="true" t="shared" si="16" ref="H650:K713">SUM($F650,$G650,N$5,N$7)</f>
        <v>1600.3000000000002</v>
      </c>
      <c r="I650" s="20">
        <f t="shared" si="16"/>
        <v>1795.88</v>
      </c>
      <c r="J650" s="20">
        <f t="shared" si="16"/>
        <v>2011.73</v>
      </c>
      <c r="K650" s="20">
        <f t="shared" si="15"/>
        <v>2320.03</v>
      </c>
    </row>
    <row r="651" spans="1:11" s="10" customFormat="1" ht="14.25" customHeight="1">
      <c r="A651" s="18">
        <v>42243</v>
      </c>
      <c r="B651" s="16">
        <v>18</v>
      </c>
      <c r="C651" s="19">
        <v>1420.92</v>
      </c>
      <c r="D651" s="19">
        <v>0</v>
      </c>
      <c r="E651" s="19">
        <v>99.46</v>
      </c>
      <c r="F651" s="19">
        <v>1434.19</v>
      </c>
      <c r="G651" s="19">
        <v>74.87</v>
      </c>
      <c r="H651" s="20">
        <f t="shared" si="16"/>
        <v>1577.98</v>
      </c>
      <c r="I651" s="20">
        <f t="shared" si="16"/>
        <v>1773.56</v>
      </c>
      <c r="J651" s="20">
        <f t="shared" si="16"/>
        <v>1989.4099999999999</v>
      </c>
      <c r="K651" s="20">
        <f t="shared" si="15"/>
        <v>2297.71</v>
      </c>
    </row>
    <row r="652" spans="1:11" s="10" customFormat="1" ht="14.25" customHeight="1">
      <c r="A652" s="18">
        <v>42243</v>
      </c>
      <c r="B652" s="16">
        <v>19</v>
      </c>
      <c r="C652" s="19">
        <v>1440.78</v>
      </c>
      <c r="D652" s="19">
        <v>0</v>
      </c>
      <c r="E652" s="19">
        <v>105.82</v>
      </c>
      <c r="F652" s="19">
        <v>1454.05</v>
      </c>
      <c r="G652" s="19">
        <v>75.9</v>
      </c>
      <c r="H652" s="20">
        <f t="shared" si="16"/>
        <v>1598.8700000000001</v>
      </c>
      <c r="I652" s="20">
        <f t="shared" si="16"/>
        <v>1794.45</v>
      </c>
      <c r="J652" s="20">
        <f t="shared" si="16"/>
        <v>2010.3000000000002</v>
      </c>
      <c r="K652" s="20">
        <f t="shared" si="15"/>
        <v>2318.6</v>
      </c>
    </row>
    <row r="653" spans="1:11" s="10" customFormat="1" ht="14.25" customHeight="1">
      <c r="A653" s="18">
        <v>42243</v>
      </c>
      <c r="B653" s="16">
        <v>20</v>
      </c>
      <c r="C653" s="19">
        <v>1449.45</v>
      </c>
      <c r="D653" s="19">
        <v>0</v>
      </c>
      <c r="E653" s="19">
        <v>129.55</v>
      </c>
      <c r="F653" s="19">
        <v>1462.72</v>
      </c>
      <c r="G653" s="19">
        <v>76.36</v>
      </c>
      <c r="H653" s="20">
        <f t="shared" si="16"/>
        <v>1608</v>
      </c>
      <c r="I653" s="20">
        <f t="shared" si="16"/>
        <v>1803.58</v>
      </c>
      <c r="J653" s="20">
        <f t="shared" si="16"/>
        <v>2019.4299999999998</v>
      </c>
      <c r="K653" s="20">
        <f t="shared" si="15"/>
        <v>2327.73</v>
      </c>
    </row>
    <row r="654" spans="1:11" s="10" customFormat="1" ht="14.25" customHeight="1">
      <c r="A654" s="18">
        <v>42243</v>
      </c>
      <c r="B654" s="16">
        <v>21</v>
      </c>
      <c r="C654" s="19">
        <v>1446.33</v>
      </c>
      <c r="D654" s="19">
        <v>0</v>
      </c>
      <c r="E654" s="19">
        <v>170.84</v>
      </c>
      <c r="F654" s="19">
        <v>1459.6</v>
      </c>
      <c r="G654" s="19">
        <v>76.19</v>
      </c>
      <c r="H654" s="20">
        <f t="shared" si="16"/>
        <v>1604.71</v>
      </c>
      <c r="I654" s="20">
        <f t="shared" si="16"/>
        <v>1800.29</v>
      </c>
      <c r="J654" s="20">
        <f t="shared" si="16"/>
        <v>2016.1399999999999</v>
      </c>
      <c r="K654" s="20">
        <f t="shared" si="15"/>
        <v>2324.44</v>
      </c>
    </row>
    <row r="655" spans="1:11" s="10" customFormat="1" ht="14.25" customHeight="1">
      <c r="A655" s="18">
        <v>42243</v>
      </c>
      <c r="B655" s="16">
        <v>22</v>
      </c>
      <c r="C655" s="19">
        <v>1438.68</v>
      </c>
      <c r="D655" s="19">
        <v>0</v>
      </c>
      <c r="E655" s="19">
        <v>244.85</v>
      </c>
      <c r="F655" s="19">
        <v>1451.95</v>
      </c>
      <c r="G655" s="19">
        <v>75.79</v>
      </c>
      <c r="H655" s="20">
        <f t="shared" si="16"/>
        <v>1596.66</v>
      </c>
      <c r="I655" s="20">
        <f t="shared" si="16"/>
        <v>1792.24</v>
      </c>
      <c r="J655" s="20">
        <f t="shared" si="16"/>
        <v>2008.0900000000001</v>
      </c>
      <c r="K655" s="20">
        <f t="shared" si="15"/>
        <v>2316.39</v>
      </c>
    </row>
    <row r="656" spans="1:11" s="10" customFormat="1" ht="14.25" customHeight="1">
      <c r="A656" s="18">
        <v>42243</v>
      </c>
      <c r="B656" s="16">
        <v>23</v>
      </c>
      <c r="C656" s="19">
        <v>1304.63</v>
      </c>
      <c r="D656" s="19">
        <v>0</v>
      </c>
      <c r="E656" s="19">
        <v>278.36</v>
      </c>
      <c r="F656" s="19">
        <v>1317.9</v>
      </c>
      <c r="G656" s="19">
        <v>68.8</v>
      </c>
      <c r="H656" s="20">
        <f t="shared" si="16"/>
        <v>1455.6200000000001</v>
      </c>
      <c r="I656" s="20">
        <f t="shared" si="16"/>
        <v>1651.2</v>
      </c>
      <c r="J656" s="20">
        <f t="shared" si="16"/>
        <v>1867.0500000000002</v>
      </c>
      <c r="K656" s="20">
        <f t="shared" si="15"/>
        <v>2175.35</v>
      </c>
    </row>
    <row r="657" spans="1:11" s="10" customFormat="1" ht="14.25" customHeight="1">
      <c r="A657" s="18">
        <v>42244</v>
      </c>
      <c r="B657" s="16">
        <v>0</v>
      </c>
      <c r="C657" s="19">
        <v>1045.58</v>
      </c>
      <c r="D657" s="19">
        <v>0</v>
      </c>
      <c r="E657" s="19">
        <v>174.96</v>
      </c>
      <c r="F657" s="19">
        <v>1058.85</v>
      </c>
      <c r="G657" s="19">
        <v>55.27</v>
      </c>
      <c r="H657" s="20">
        <f t="shared" si="16"/>
        <v>1183.04</v>
      </c>
      <c r="I657" s="20">
        <f t="shared" si="16"/>
        <v>1378.62</v>
      </c>
      <c r="J657" s="20">
        <f t="shared" si="16"/>
        <v>1594.4699999999998</v>
      </c>
      <c r="K657" s="20">
        <f t="shared" si="15"/>
        <v>1902.77</v>
      </c>
    </row>
    <row r="658" spans="1:11" s="10" customFormat="1" ht="14.25" customHeight="1">
      <c r="A658" s="18">
        <v>42244</v>
      </c>
      <c r="B658" s="16">
        <v>1</v>
      </c>
      <c r="C658" s="19">
        <v>959.34</v>
      </c>
      <c r="D658" s="19">
        <v>0</v>
      </c>
      <c r="E658" s="19">
        <v>164.23</v>
      </c>
      <c r="F658" s="19">
        <v>972.61</v>
      </c>
      <c r="G658" s="19">
        <v>50.77</v>
      </c>
      <c r="H658" s="20">
        <f t="shared" si="16"/>
        <v>1092.3</v>
      </c>
      <c r="I658" s="20">
        <f t="shared" si="16"/>
        <v>1287.88</v>
      </c>
      <c r="J658" s="20">
        <f t="shared" si="16"/>
        <v>1503.73</v>
      </c>
      <c r="K658" s="20">
        <f t="shared" si="15"/>
        <v>1812.0300000000002</v>
      </c>
    </row>
    <row r="659" spans="1:11" s="10" customFormat="1" ht="14.25" customHeight="1">
      <c r="A659" s="18">
        <v>42244</v>
      </c>
      <c r="B659" s="16">
        <v>2</v>
      </c>
      <c r="C659" s="19">
        <v>873.44</v>
      </c>
      <c r="D659" s="19">
        <v>0</v>
      </c>
      <c r="E659" s="19">
        <v>120.42</v>
      </c>
      <c r="F659" s="19">
        <v>886.71</v>
      </c>
      <c r="G659" s="19">
        <v>46.29</v>
      </c>
      <c r="H659" s="20">
        <f t="shared" si="16"/>
        <v>1001.9200000000001</v>
      </c>
      <c r="I659" s="20">
        <f t="shared" si="16"/>
        <v>1197.5</v>
      </c>
      <c r="J659" s="20">
        <f t="shared" si="16"/>
        <v>1413.35</v>
      </c>
      <c r="K659" s="20">
        <f t="shared" si="15"/>
        <v>1721.65</v>
      </c>
    </row>
    <row r="660" spans="1:11" s="10" customFormat="1" ht="14.25" customHeight="1">
      <c r="A660" s="18">
        <v>42244</v>
      </c>
      <c r="B660" s="16">
        <v>3</v>
      </c>
      <c r="C660" s="19">
        <v>839.19</v>
      </c>
      <c r="D660" s="19">
        <v>0</v>
      </c>
      <c r="E660" s="19">
        <v>132.42</v>
      </c>
      <c r="F660" s="19">
        <v>852.46</v>
      </c>
      <c r="G660" s="19">
        <v>44.5</v>
      </c>
      <c r="H660" s="20">
        <f t="shared" si="16"/>
        <v>965.8800000000001</v>
      </c>
      <c r="I660" s="20">
        <f t="shared" si="16"/>
        <v>1161.46</v>
      </c>
      <c r="J660" s="20">
        <f t="shared" si="16"/>
        <v>1377.31</v>
      </c>
      <c r="K660" s="20">
        <f t="shared" si="15"/>
        <v>1685.6100000000001</v>
      </c>
    </row>
    <row r="661" spans="1:11" s="10" customFormat="1" ht="14.25" customHeight="1">
      <c r="A661" s="18">
        <v>42244</v>
      </c>
      <c r="B661" s="16">
        <v>4</v>
      </c>
      <c r="C661" s="19">
        <v>789.91</v>
      </c>
      <c r="D661" s="19">
        <v>0</v>
      </c>
      <c r="E661" s="19">
        <v>163.04</v>
      </c>
      <c r="F661" s="19">
        <v>803.18</v>
      </c>
      <c r="G661" s="19">
        <v>41.93</v>
      </c>
      <c r="H661" s="20">
        <f t="shared" si="16"/>
        <v>914.03</v>
      </c>
      <c r="I661" s="20">
        <f t="shared" si="16"/>
        <v>1109.61</v>
      </c>
      <c r="J661" s="20">
        <f t="shared" si="16"/>
        <v>1325.46</v>
      </c>
      <c r="K661" s="20">
        <f t="shared" si="15"/>
        <v>1633.76</v>
      </c>
    </row>
    <row r="662" spans="1:11" s="10" customFormat="1" ht="14.25" customHeight="1">
      <c r="A662" s="18">
        <v>42244</v>
      </c>
      <c r="B662" s="16">
        <v>5</v>
      </c>
      <c r="C662" s="19">
        <v>807.78</v>
      </c>
      <c r="D662" s="19">
        <v>0</v>
      </c>
      <c r="E662" s="19">
        <v>43.67</v>
      </c>
      <c r="F662" s="19">
        <v>821.05</v>
      </c>
      <c r="G662" s="19">
        <v>42.86</v>
      </c>
      <c r="H662" s="20">
        <f t="shared" si="16"/>
        <v>932.83</v>
      </c>
      <c r="I662" s="20">
        <f t="shared" si="16"/>
        <v>1128.41</v>
      </c>
      <c r="J662" s="20">
        <f t="shared" si="16"/>
        <v>1344.26</v>
      </c>
      <c r="K662" s="20">
        <f t="shared" si="15"/>
        <v>1652.56</v>
      </c>
    </row>
    <row r="663" spans="1:11" s="10" customFormat="1" ht="14.25" customHeight="1">
      <c r="A663" s="18">
        <v>42244</v>
      </c>
      <c r="B663" s="16">
        <v>6</v>
      </c>
      <c r="C663" s="19">
        <v>814.5</v>
      </c>
      <c r="D663" s="19">
        <v>47.44</v>
      </c>
      <c r="E663" s="19">
        <v>0</v>
      </c>
      <c r="F663" s="19">
        <v>827.77</v>
      </c>
      <c r="G663" s="19">
        <v>43.21</v>
      </c>
      <c r="H663" s="20">
        <f t="shared" si="16"/>
        <v>939.9000000000001</v>
      </c>
      <c r="I663" s="20">
        <f t="shared" si="16"/>
        <v>1135.48</v>
      </c>
      <c r="J663" s="20">
        <f t="shared" si="16"/>
        <v>1351.33</v>
      </c>
      <c r="K663" s="20">
        <f t="shared" si="15"/>
        <v>1659.63</v>
      </c>
    </row>
    <row r="664" spans="1:11" s="10" customFormat="1" ht="14.25" customHeight="1">
      <c r="A664" s="18">
        <v>42244</v>
      </c>
      <c r="B664" s="16">
        <v>7</v>
      </c>
      <c r="C664" s="19">
        <v>833.59</v>
      </c>
      <c r="D664" s="19">
        <v>93.36</v>
      </c>
      <c r="E664" s="19">
        <v>0</v>
      </c>
      <c r="F664" s="19">
        <v>846.86</v>
      </c>
      <c r="G664" s="19">
        <v>44.21</v>
      </c>
      <c r="H664" s="20">
        <f t="shared" si="16"/>
        <v>959.9900000000001</v>
      </c>
      <c r="I664" s="20">
        <f t="shared" si="16"/>
        <v>1155.5700000000002</v>
      </c>
      <c r="J664" s="20">
        <f t="shared" si="16"/>
        <v>1371.42</v>
      </c>
      <c r="K664" s="20">
        <f t="shared" si="15"/>
        <v>1679.7200000000003</v>
      </c>
    </row>
    <row r="665" spans="1:11" s="10" customFormat="1" ht="14.25" customHeight="1">
      <c r="A665" s="18">
        <v>42244</v>
      </c>
      <c r="B665" s="16">
        <v>8</v>
      </c>
      <c r="C665" s="19">
        <v>948</v>
      </c>
      <c r="D665" s="19">
        <v>194.31</v>
      </c>
      <c r="E665" s="19">
        <v>0</v>
      </c>
      <c r="F665" s="19">
        <v>961.27</v>
      </c>
      <c r="G665" s="19">
        <v>50.18</v>
      </c>
      <c r="H665" s="20">
        <f t="shared" si="16"/>
        <v>1080.37</v>
      </c>
      <c r="I665" s="20">
        <f t="shared" si="16"/>
        <v>1275.95</v>
      </c>
      <c r="J665" s="20">
        <f t="shared" si="16"/>
        <v>1491.8</v>
      </c>
      <c r="K665" s="20">
        <f t="shared" si="15"/>
        <v>1800.1</v>
      </c>
    </row>
    <row r="666" spans="1:11" s="10" customFormat="1" ht="14.25" customHeight="1">
      <c r="A666" s="18">
        <v>42244</v>
      </c>
      <c r="B666" s="16">
        <v>9</v>
      </c>
      <c r="C666" s="19">
        <v>1325.35</v>
      </c>
      <c r="D666" s="19">
        <v>17.16</v>
      </c>
      <c r="E666" s="19">
        <v>0</v>
      </c>
      <c r="F666" s="19">
        <v>1338.62</v>
      </c>
      <c r="G666" s="19">
        <v>69.88</v>
      </c>
      <c r="H666" s="20">
        <f t="shared" si="16"/>
        <v>1477.42</v>
      </c>
      <c r="I666" s="20">
        <f t="shared" si="16"/>
        <v>1673</v>
      </c>
      <c r="J666" s="20">
        <f t="shared" si="16"/>
        <v>1888.85</v>
      </c>
      <c r="K666" s="20">
        <f t="shared" si="15"/>
        <v>2197.15</v>
      </c>
    </row>
    <row r="667" spans="1:11" s="10" customFormat="1" ht="14.25" customHeight="1">
      <c r="A667" s="18">
        <v>42244</v>
      </c>
      <c r="B667" s="16">
        <v>10</v>
      </c>
      <c r="C667" s="19">
        <v>1352.95</v>
      </c>
      <c r="D667" s="19">
        <v>0</v>
      </c>
      <c r="E667" s="19">
        <v>107.66</v>
      </c>
      <c r="F667" s="19">
        <v>1366.22</v>
      </c>
      <c r="G667" s="19">
        <v>71.32</v>
      </c>
      <c r="H667" s="20">
        <f t="shared" si="16"/>
        <v>1506.46</v>
      </c>
      <c r="I667" s="20">
        <f t="shared" si="16"/>
        <v>1702.04</v>
      </c>
      <c r="J667" s="20">
        <f t="shared" si="16"/>
        <v>1917.8899999999999</v>
      </c>
      <c r="K667" s="20">
        <f t="shared" si="15"/>
        <v>2226.19</v>
      </c>
    </row>
    <row r="668" spans="1:11" s="10" customFormat="1" ht="14.25" customHeight="1">
      <c r="A668" s="18">
        <v>42244</v>
      </c>
      <c r="B668" s="16">
        <v>11</v>
      </c>
      <c r="C668" s="19">
        <v>1364.68</v>
      </c>
      <c r="D668" s="19">
        <v>0</v>
      </c>
      <c r="E668" s="19">
        <v>115.58</v>
      </c>
      <c r="F668" s="19">
        <v>1377.95</v>
      </c>
      <c r="G668" s="19">
        <v>71.93</v>
      </c>
      <c r="H668" s="20">
        <f t="shared" si="16"/>
        <v>1518.8000000000002</v>
      </c>
      <c r="I668" s="20">
        <f t="shared" si="16"/>
        <v>1714.38</v>
      </c>
      <c r="J668" s="20">
        <f t="shared" si="16"/>
        <v>1930.23</v>
      </c>
      <c r="K668" s="20">
        <f t="shared" si="15"/>
        <v>2238.53</v>
      </c>
    </row>
    <row r="669" spans="1:11" s="10" customFormat="1" ht="14.25" customHeight="1">
      <c r="A669" s="18">
        <v>42244</v>
      </c>
      <c r="B669" s="16">
        <v>12</v>
      </c>
      <c r="C669" s="19">
        <v>1367.96</v>
      </c>
      <c r="D669" s="19">
        <v>0</v>
      </c>
      <c r="E669" s="19">
        <v>141.97</v>
      </c>
      <c r="F669" s="19">
        <v>1381.23</v>
      </c>
      <c r="G669" s="19">
        <v>72.1</v>
      </c>
      <c r="H669" s="20">
        <f t="shared" si="16"/>
        <v>1522.25</v>
      </c>
      <c r="I669" s="20">
        <f t="shared" si="16"/>
        <v>1717.83</v>
      </c>
      <c r="J669" s="20">
        <f t="shared" si="16"/>
        <v>1933.6799999999998</v>
      </c>
      <c r="K669" s="20">
        <f t="shared" si="15"/>
        <v>2241.98</v>
      </c>
    </row>
    <row r="670" spans="1:11" s="10" customFormat="1" ht="14.25" customHeight="1">
      <c r="A670" s="18">
        <v>42244</v>
      </c>
      <c r="B670" s="16">
        <v>13</v>
      </c>
      <c r="C670" s="19">
        <v>1366.32</v>
      </c>
      <c r="D670" s="19">
        <v>0</v>
      </c>
      <c r="E670" s="19">
        <v>139.06</v>
      </c>
      <c r="F670" s="19">
        <v>1379.59</v>
      </c>
      <c r="G670" s="19">
        <v>72.02</v>
      </c>
      <c r="H670" s="20">
        <f t="shared" si="16"/>
        <v>1520.53</v>
      </c>
      <c r="I670" s="20">
        <f t="shared" si="16"/>
        <v>1716.11</v>
      </c>
      <c r="J670" s="20">
        <f t="shared" si="16"/>
        <v>1931.96</v>
      </c>
      <c r="K670" s="20">
        <f t="shared" si="15"/>
        <v>2240.2599999999998</v>
      </c>
    </row>
    <row r="671" spans="1:11" s="10" customFormat="1" ht="14.25" customHeight="1">
      <c r="A671" s="18">
        <v>42244</v>
      </c>
      <c r="B671" s="16">
        <v>14</v>
      </c>
      <c r="C671" s="19">
        <v>1380.2</v>
      </c>
      <c r="D671" s="19">
        <v>0</v>
      </c>
      <c r="E671" s="19">
        <v>207.84</v>
      </c>
      <c r="F671" s="19">
        <v>1393.47</v>
      </c>
      <c r="G671" s="19">
        <v>72.74</v>
      </c>
      <c r="H671" s="20">
        <f t="shared" si="16"/>
        <v>1535.13</v>
      </c>
      <c r="I671" s="20">
        <f t="shared" si="16"/>
        <v>1730.71</v>
      </c>
      <c r="J671" s="20">
        <f t="shared" si="16"/>
        <v>1946.56</v>
      </c>
      <c r="K671" s="20">
        <f t="shared" si="15"/>
        <v>2254.86</v>
      </c>
    </row>
    <row r="672" spans="1:11" s="10" customFormat="1" ht="14.25" customHeight="1">
      <c r="A672" s="18">
        <v>42244</v>
      </c>
      <c r="B672" s="16">
        <v>15</v>
      </c>
      <c r="C672" s="19">
        <v>1376.95</v>
      </c>
      <c r="D672" s="19">
        <v>0</v>
      </c>
      <c r="E672" s="19">
        <v>237.62</v>
      </c>
      <c r="F672" s="19">
        <v>1390.22</v>
      </c>
      <c r="G672" s="19">
        <v>72.57</v>
      </c>
      <c r="H672" s="20">
        <f t="shared" si="16"/>
        <v>1531.71</v>
      </c>
      <c r="I672" s="20">
        <f t="shared" si="16"/>
        <v>1727.29</v>
      </c>
      <c r="J672" s="20">
        <f t="shared" si="16"/>
        <v>1943.1399999999999</v>
      </c>
      <c r="K672" s="20">
        <f t="shared" si="15"/>
        <v>2251.44</v>
      </c>
    </row>
    <row r="673" spans="1:11" s="10" customFormat="1" ht="14.25" customHeight="1">
      <c r="A673" s="18">
        <v>42244</v>
      </c>
      <c r="B673" s="16">
        <v>16</v>
      </c>
      <c r="C673" s="19">
        <v>1364.07</v>
      </c>
      <c r="D673" s="19">
        <v>0</v>
      </c>
      <c r="E673" s="19">
        <v>123.55</v>
      </c>
      <c r="F673" s="19">
        <v>1377.34</v>
      </c>
      <c r="G673" s="19">
        <v>71.9</v>
      </c>
      <c r="H673" s="20">
        <f t="shared" si="16"/>
        <v>1518.16</v>
      </c>
      <c r="I673" s="20">
        <f t="shared" si="16"/>
        <v>1713.74</v>
      </c>
      <c r="J673" s="20">
        <f t="shared" si="16"/>
        <v>1929.5900000000001</v>
      </c>
      <c r="K673" s="20">
        <f t="shared" si="15"/>
        <v>2237.89</v>
      </c>
    </row>
    <row r="674" spans="1:11" s="10" customFormat="1" ht="14.25" customHeight="1">
      <c r="A674" s="18">
        <v>42244</v>
      </c>
      <c r="B674" s="16">
        <v>17</v>
      </c>
      <c r="C674" s="19">
        <v>1355.16</v>
      </c>
      <c r="D674" s="19">
        <v>0</v>
      </c>
      <c r="E674" s="19">
        <v>120.05</v>
      </c>
      <c r="F674" s="19">
        <v>1368.43</v>
      </c>
      <c r="G674" s="19">
        <v>71.43</v>
      </c>
      <c r="H674" s="20">
        <f t="shared" si="16"/>
        <v>1508.7800000000002</v>
      </c>
      <c r="I674" s="20">
        <f t="shared" si="16"/>
        <v>1704.3600000000001</v>
      </c>
      <c r="J674" s="20">
        <f t="shared" si="16"/>
        <v>1920.21</v>
      </c>
      <c r="K674" s="20">
        <f t="shared" si="15"/>
        <v>2228.51</v>
      </c>
    </row>
    <row r="675" spans="1:11" s="10" customFormat="1" ht="14.25" customHeight="1">
      <c r="A675" s="18">
        <v>42244</v>
      </c>
      <c r="B675" s="16">
        <v>18</v>
      </c>
      <c r="C675" s="19">
        <v>1353.89</v>
      </c>
      <c r="D675" s="19">
        <v>0</v>
      </c>
      <c r="E675" s="19">
        <v>225.16</v>
      </c>
      <c r="F675" s="19">
        <v>1367.16</v>
      </c>
      <c r="G675" s="19">
        <v>71.37</v>
      </c>
      <c r="H675" s="20">
        <f t="shared" si="16"/>
        <v>1507.4500000000003</v>
      </c>
      <c r="I675" s="20">
        <f t="shared" si="16"/>
        <v>1703.0300000000002</v>
      </c>
      <c r="J675" s="20">
        <f t="shared" si="16"/>
        <v>1918.88</v>
      </c>
      <c r="K675" s="20">
        <f t="shared" si="15"/>
        <v>2227.1800000000003</v>
      </c>
    </row>
    <row r="676" spans="1:11" s="10" customFormat="1" ht="14.25" customHeight="1">
      <c r="A676" s="18">
        <v>42244</v>
      </c>
      <c r="B676" s="16">
        <v>19</v>
      </c>
      <c r="C676" s="19">
        <v>1354.33</v>
      </c>
      <c r="D676" s="19">
        <v>0</v>
      </c>
      <c r="E676" s="19">
        <v>207.47</v>
      </c>
      <c r="F676" s="19">
        <v>1367.6</v>
      </c>
      <c r="G676" s="19">
        <v>71.39</v>
      </c>
      <c r="H676" s="20">
        <f t="shared" si="16"/>
        <v>1507.91</v>
      </c>
      <c r="I676" s="20">
        <f t="shared" si="16"/>
        <v>1703.49</v>
      </c>
      <c r="J676" s="20">
        <f t="shared" si="16"/>
        <v>1919.3400000000001</v>
      </c>
      <c r="K676" s="20">
        <f t="shared" si="15"/>
        <v>2227.64</v>
      </c>
    </row>
    <row r="677" spans="1:11" s="10" customFormat="1" ht="14.25" customHeight="1">
      <c r="A677" s="18">
        <v>42244</v>
      </c>
      <c r="B677" s="16">
        <v>20</v>
      </c>
      <c r="C677" s="19">
        <v>1399.69</v>
      </c>
      <c r="D677" s="19">
        <v>0</v>
      </c>
      <c r="E677" s="19">
        <v>262.28</v>
      </c>
      <c r="F677" s="19">
        <v>1412.96</v>
      </c>
      <c r="G677" s="19">
        <v>73.76</v>
      </c>
      <c r="H677" s="20">
        <f t="shared" si="16"/>
        <v>1555.64</v>
      </c>
      <c r="I677" s="20">
        <f t="shared" si="16"/>
        <v>1751.22</v>
      </c>
      <c r="J677" s="20">
        <f t="shared" si="16"/>
        <v>1967.0700000000002</v>
      </c>
      <c r="K677" s="20">
        <f t="shared" si="15"/>
        <v>2275.3700000000003</v>
      </c>
    </row>
    <row r="678" spans="1:11" s="10" customFormat="1" ht="14.25" customHeight="1">
      <c r="A678" s="18">
        <v>42244</v>
      </c>
      <c r="B678" s="16">
        <v>21</v>
      </c>
      <c r="C678" s="19">
        <v>1431.79</v>
      </c>
      <c r="D678" s="19">
        <v>0</v>
      </c>
      <c r="E678" s="19">
        <v>162.73</v>
      </c>
      <c r="F678" s="19">
        <v>1445.06</v>
      </c>
      <c r="G678" s="19">
        <v>75.43</v>
      </c>
      <c r="H678" s="20">
        <f t="shared" si="16"/>
        <v>1589.41</v>
      </c>
      <c r="I678" s="20">
        <f t="shared" si="16"/>
        <v>1784.99</v>
      </c>
      <c r="J678" s="20">
        <f t="shared" si="16"/>
        <v>2000.8400000000001</v>
      </c>
      <c r="K678" s="20">
        <f t="shared" si="15"/>
        <v>2309.14</v>
      </c>
    </row>
    <row r="679" spans="1:11" s="10" customFormat="1" ht="14.25" customHeight="1">
      <c r="A679" s="18">
        <v>42244</v>
      </c>
      <c r="B679" s="16">
        <v>22</v>
      </c>
      <c r="C679" s="19">
        <v>1390.54</v>
      </c>
      <c r="D679" s="19">
        <v>0</v>
      </c>
      <c r="E679" s="19">
        <v>401.28</v>
      </c>
      <c r="F679" s="19">
        <v>1403.81</v>
      </c>
      <c r="G679" s="19">
        <v>73.28</v>
      </c>
      <c r="H679" s="20">
        <f t="shared" si="16"/>
        <v>1546.01</v>
      </c>
      <c r="I679" s="20">
        <f t="shared" si="16"/>
        <v>1741.59</v>
      </c>
      <c r="J679" s="20">
        <f t="shared" si="16"/>
        <v>1957.44</v>
      </c>
      <c r="K679" s="20">
        <f t="shared" si="15"/>
        <v>2265.7400000000002</v>
      </c>
    </row>
    <row r="680" spans="1:11" s="10" customFormat="1" ht="14.25" customHeight="1">
      <c r="A680" s="18">
        <v>42244</v>
      </c>
      <c r="B680" s="16">
        <v>23</v>
      </c>
      <c r="C680" s="19">
        <v>1159.41</v>
      </c>
      <c r="D680" s="19">
        <v>0</v>
      </c>
      <c r="E680" s="19">
        <v>242.79</v>
      </c>
      <c r="F680" s="19">
        <v>1172.68</v>
      </c>
      <c r="G680" s="19">
        <v>61.22</v>
      </c>
      <c r="H680" s="20">
        <f t="shared" si="16"/>
        <v>1302.8200000000002</v>
      </c>
      <c r="I680" s="20">
        <f t="shared" si="16"/>
        <v>1498.4</v>
      </c>
      <c r="J680" s="20">
        <f t="shared" si="16"/>
        <v>1714.25</v>
      </c>
      <c r="K680" s="20">
        <f t="shared" si="15"/>
        <v>2022.5500000000002</v>
      </c>
    </row>
    <row r="681" spans="1:11" s="10" customFormat="1" ht="14.25" customHeight="1">
      <c r="A681" s="18">
        <v>42245</v>
      </c>
      <c r="B681" s="16">
        <v>0</v>
      </c>
      <c r="C681" s="19">
        <v>1001.74</v>
      </c>
      <c r="D681" s="19">
        <v>0</v>
      </c>
      <c r="E681" s="19">
        <v>195.4</v>
      </c>
      <c r="F681" s="19">
        <v>1015.01</v>
      </c>
      <c r="G681" s="19">
        <v>52.98</v>
      </c>
      <c r="H681" s="20">
        <f t="shared" si="16"/>
        <v>1136.91</v>
      </c>
      <c r="I681" s="20">
        <f t="shared" si="16"/>
        <v>1332.49</v>
      </c>
      <c r="J681" s="20">
        <f t="shared" si="16"/>
        <v>1548.3400000000001</v>
      </c>
      <c r="K681" s="20">
        <f t="shared" si="15"/>
        <v>1856.64</v>
      </c>
    </row>
    <row r="682" spans="1:11" s="10" customFormat="1" ht="14.25" customHeight="1">
      <c r="A682" s="18">
        <v>42245</v>
      </c>
      <c r="B682" s="16">
        <v>1</v>
      </c>
      <c r="C682" s="19">
        <v>911.15</v>
      </c>
      <c r="D682" s="19">
        <v>0</v>
      </c>
      <c r="E682" s="19">
        <v>175.02</v>
      </c>
      <c r="F682" s="19">
        <v>924.42</v>
      </c>
      <c r="G682" s="19">
        <v>48.26</v>
      </c>
      <c r="H682" s="20">
        <f t="shared" si="16"/>
        <v>1041.6</v>
      </c>
      <c r="I682" s="20">
        <f t="shared" si="16"/>
        <v>1237.18</v>
      </c>
      <c r="J682" s="20">
        <f t="shared" si="16"/>
        <v>1453.03</v>
      </c>
      <c r="K682" s="20">
        <f t="shared" si="15"/>
        <v>1761.33</v>
      </c>
    </row>
    <row r="683" spans="1:11" s="10" customFormat="1" ht="14.25" customHeight="1">
      <c r="A683" s="18">
        <v>42245</v>
      </c>
      <c r="B683" s="16">
        <v>2</v>
      </c>
      <c r="C683" s="19">
        <v>860.38</v>
      </c>
      <c r="D683" s="19">
        <v>0</v>
      </c>
      <c r="E683" s="19">
        <v>131.39</v>
      </c>
      <c r="F683" s="19">
        <v>873.65</v>
      </c>
      <c r="G683" s="19">
        <v>45.61</v>
      </c>
      <c r="H683" s="20">
        <f t="shared" si="16"/>
        <v>988.1800000000001</v>
      </c>
      <c r="I683" s="20">
        <f t="shared" si="16"/>
        <v>1183.76</v>
      </c>
      <c r="J683" s="20">
        <f t="shared" si="16"/>
        <v>1399.6100000000001</v>
      </c>
      <c r="K683" s="20">
        <f t="shared" si="15"/>
        <v>1707.91</v>
      </c>
    </row>
    <row r="684" spans="1:11" s="10" customFormat="1" ht="14.25" customHeight="1">
      <c r="A684" s="18">
        <v>42245</v>
      </c>
      <c r="B684" s="16">
        <v>3</v>
      </c>
      <c r="C684" s="19">
        <v>825.75</v>
      </c>
      <c r="D684" s="19">
        <v>0</v>
      </c>
      <c r="E684" s="19">
        <v>133.1</v>
      </c>
      <c r="F684" s="19">
        <v>839.02</v>
      </c>
      <c r="G684" s="19">
        <v>43.8</v>
      </c>
      <c r="H684" s="20">
        <f t="shared" si="16"/>
        <v>951.74</v>
      </c>
      <c r="I684" s="20">
        <f t="shared" si="16"/>
        <v>1147.32</v>
      </c>
      <c r="J684" s="20">
        <f t="shared" si="16"/>
        <v>1363.17</v>
      </c>
      <c r="K684" s="20">
        <f t="shared" si="15"/>
        <v>1671.47</v>
      </c>
    </row>
    <row r="685" spans="1:11" s="10" customFormat="1" ht="14.25" customHeight="1">
      <c r="A685" s="18">
        <v>42245</v>
      </c>
      <c r="B685" s="16">
        <v>4</v>
      </c>
      <c r="C685" s="19">
        <v>755.22</v>
      </c>
      <c r="D685" s="19">
        <v>0</v>
      </c>
      <c r="E685" s="19">
        <v>36.94</v>
      </c>
      <c r="F685" s="19">
        <v>768.49</v>
      </c>
      <c r="G685" s="19">
        <v>40.12</v>
      </c>
      <c r="H685" s="20">
        <f t="shared" si="16"/>
        <v>877.5300000000001</v>
      </c>
      <c r="I685" s="20">
        <f t="shared" si="16"/>
        <v>1073.1100000000001</v>
      </c>
      <c r="J685" s="20">
        <f t="shared" si="16"/>
        <v>1288.96</v>
      </c>
      <c r="K685" s="20">
        <f t="shared" si="15"/>
        <v>1597.2600000000002</v>
      </c>
    </row>
    <row r="686" spans="1:11" s="10" customFormat="1" ht="14.25" customHeight="1">
      <c r="A686" s="18">
        <v>42245</v>
      </c>
      <c r="B686" s="16">
        <v>5</v>
      </c>
      <c r="C686" s="19">
        <v>811.43</v>
      </c>
      <c r="D686" s="19">
        <v>31.69</v>
      </c>
      <c r="E686" s="19">
        <v>0</v>
      </c>
      <c r="F686" s="19">
        <v>824.7</v>
      </c>
      <c r="G686" s="19">
        <v>43.05</v>
      </c>
      <c r="H686" s="20">
        <f t="shared" si="16"/>
        <v>936.6700000000001</v>
      </c>
      <c r="I686" s="20">
        <f t="shared" si="16"/>
        <v>1132.25</v>
      </c>
      <c r="J686" s="20">
        <f t="shared" si="16"/>
        <v>1348.1</v>
      </c>
      <c r="K686" s="20">
        <f t="shared" si="15"/>
        <v>1656.4</v>
      </c>
    </row>
    <row r="687" spans="1:11" s="10" customFormat="1" ht="14.25" customHeight="1">
      <c r="A687" s="18">
        <v>42245</v>
      </c>
      <c r="B687" s="16">
        <v>6</v>
      </c>
      <c r="C687" s="19">
        <v>830.6</v>
      </c>
      <c r="D687" s="19">
        <v>90.47</v>
      </c>
      <c r="E687" s="19">
        <v>0</v>
      </c>
      <c r="F687" s="19">
        <v>843.87</v>
      </c>
      <c r="G687" s="19">
        <v>44.05</v>
      </c>
      <c r="H687" s="20">
        <f t="shared" si="16"/>
        <v>956.84</v>
      </c>
      <c r="I687" s="20">
        <f t="shared" si="16"/>
        <v>1152.42</v>
      </c>
      <c r="J687" s="20">
        <f t="shared" si="16"/>
        <v>1368.27</v>
      </c>
      <c r="K687" s="20">
        <f t="shared" si="15"/>
        <v>1676.5700000000002</v>
      </c>
    </row>
    <row r="688" spans="1:11" s="10" customFormat="1" ht="14.25" customHeight="1">
      <c r="A688" s="18">
        <v>42245</v>
      </c>
      <c r="B688" s="16">
        <v>7</v>
      </c>
      <c r="C688" s="19">
        <v>1064.45</v>
      </c>
      <c r="D688" s="19">
        <v>173.4</v>
      </c>
      <c r="E688" s="19">
        <v>0</v>
      </c>
      <c r="F688" s="19">
        <v>1077.72</v>
      </c>
      <c r="G688" s="19">
        <v>56.26</v>
      </c>
      <c r="H688" s="20">
        <f t="shared" si="16"/>
        <v>1202.9</v>
      </c>
      <c r="I688" s="20">
        <f t="shared" si="16"/>
        <v>1398.48</v>
      </c>
      <c r="J688" s="20">
        <f t="shared" si="16"/>
        <v>1614.33</v>
      </c>
      <c r="K688" s="20">
        <f t="shared" si="15"/>
        <v>1922.63</v>
      </c>
    </row>
    <row r="689" spans="1:11" s="10" customFormat="1" ht="14.25" customHeight="1">
      <c r="A689" s="18">
        <v>42245</v>
      </c>
      <c r="B689" s="16">
        <v>8</v>
      </c>
      <c r="C689" s="19">
        <v>1369.9</v>
      </c>
      <c r="D689" s="19">
        <v>13.94</v>
      </c>
      <c r="E689" s="19">
        <v>0</v>
      </c>
      <c r="F689" s="19">
        <v>1383.17</v>
      </c>
      <c r="G689" s="19">
        <v>72.2</v>
      </c>
      <c r="H689" s="20">
        <f t="shared" si="16"/>
        <v>1524.2900000000002</v>
      </c>
      <c r="I689" s="20">
        <f t="shared" si="16"/>
        <v>1719.8700000000001</v>
      </c>
      <c r="J689" s="20">
        <f t="shared" si="16"/>
        <v>1935.7200000000003</v>
      </c>
      <c r="K689" s="20">
        <f t="shared" si="15"/>
        <v>2244.02</v>
      </c>
    </row>
    <row r="690" spans="1:11" s="10" customFormat="1" ht="14.25" customHeight="1">
      <c r="A690" s="18">
        <v>42245</v>
      </c>
      <c r="B690" s="16">
        <v>9</v>
      </c>
      <c r="C690" s="19">
        <v>1442.58</v>
      </c>
      <c r="D690" s="19">
        <v>0</v>
      </c>
      <c r="E690" s="19">
        <v>4.66</v>
      </c>
      <c r="F690" s="19">
        <v>1455.85</v>
      </c>
      <c r="G690" s="19">
        <v>76</v>
      </c>
      <c r="H690" s="20">
        <f t="shared" si="16"/>
        <v>1600.77</v>
      </c>
      <c r="I690" s="20">
        <f t="shared" si="16"/>
        <v>1796.35</v>
      </c>
      <c r="J690" s="20">
        <f t="shared" si="16"/>
        <v>2012.1999999999998</v>
      </c>
      <c r="K690" s="20">
        <f t="shared" si="15"/>
        <v>2320.5</v>
      </c>
    </row>
    <row r="691" spans="1:11" s="10" customFormat="1" ht="14.25" customHeight="1">
      <c r="A691" s="18">
        <v>42245</v>
      </c>
      <c r="B691" s="16">
        <v>10</v>
      </c>
      <c r="C691" s="19">
        <v>1449.16</v>
      </c>
      <c r="D691" s="19">
        <v>0</v>
      </c>
      <c r="E691" s="19">
        <v>6.84</v>
      </c>
      <c r="F691" s="19">
        <v>1462.43</v>
      </c>
      <c r="G691" s="19">
        <v>76.34</v>
      </c>
      <c r="H691" s="20">
        <f t="shared" si="16"/>
        <v>1607.69</v>
      </c>
      <c r="I691" s="20">
        <f t="shared" si="16"/>
        <v>1803.27</v>
      </c>
      <c r="J691" s="20">
        <f t="shared" si="16"/>
        <v>2019.12</v>
      </c>
      <c r="K691" s="20">
        <f t="shared" si="15"/>
        <v>2327.42</v>
      </c>
    </row>
    <row r="692" spans="1:11" s="10" customFormat="1" ht="14.25" customHeight="1">
      <c r="A692" s="18">
        <v>42245</v>
      </c>
      <c r="B692" s="16">
        <v>11</v>
      </c>
      <c r="C692" s="19">
        <v>1448.68</v>
      </c>
      <c r="D692" s="19">
        <v>0</v>
      </c>
      <c r="E692" s="19">
        <v>48.91</v>
      </c>
      <c r="F692" s="19">
        <v>1461.95</v>
      </c>
      <c r="G692" s="19">
        <v>76.32</v>
      </c>
      <c r="H692" s="20">
        <f t="shared" si="16"/>
        <v>1607.19</v>
      </c>
      <c r="I692" s="20">
        <f t="shared" si="16"/>
        <v>1802.77</v>
      </c>
      <c r="J692" s="20">
        <f t="shared" si="16"/>
        <v>2018.62</v>
      </c>
      <c r="K692" s="20">
        <f t="shared" si="15"/>
        <v>2326.92</v>
      </c>
    </row>
    <row r="693" spans="1:11" s="10" customFormat="1" ht="14.25" customHeight="1">
      <c r="A693" s="18">
        <v>42245</v>
      </c>
      <c r="B693" s="16">
        <v>12</v>
      </c>
      <c r="C693" s="19">
        <v>1447.35</v>
      </c>
      <c r="D693" s="19">
        <v>0</v>
      </c>
      <c r="E693" s="19">
        <v>22.59</v>
      </c>
      <c r="F693" s="19">
        <v>1460.62</v>
      </c>
      <c r="G693" s="19">
        <v>76.25</v>
      </c>
      <c r="H693" s="20">
        <f t="shared" si="16"/>
        <v>1605.79</v>
      </c>
      <c r="I693" s="20">
        <f t="shared" si="16"/>
        <v>1801.37</v>
      </c>
      <c r="J693" s="20">
        <f t="shared" si="16"/>
        <v>2017.2199999999998</v>
      </c>
      <c r="K693" s="20">
        <f t="shared" si="15"/>
        <v>2325.52</v>
      </c>
    </row>
    <row r="694" spans="1:11" s="10" customFormat="1" ht="14.25" customHeight="1">
      <c r="A694" s="18">
        <v>42245</v>
      </c>
      <c r="B694" s="16">
        <v>13</v>
      </c>
      <c r="C694" s="19">
        <v>1451.26</v>
      </c>
      <c r="D694" s="19">
        <v>24.26</v>
      </c>
      <c r="E694" s="19">
        <v>0</v>
      </c>
      <c r="F694" s="19">
        <v>1464.53</v>
      </c>
      <c r="G694" s="19">
        <v>76.45</v>
      </c>
      <c r="H694" s="20">
        <f t="shared" si="16"/>
        <v>1609.9</v>
      </c>
      <c r="I694" s="20">
        <f t="shared" si="16"/>
        <v>1805.48</v>
      </c>
      <c r="J694" s="20">
        <f t="shared" si="16"/>
        <v>2021.33</v>
      </c>
      <c r="K694" s="20">
        <f t="shared" si="15"/>
        <v>2329.63</v>
      </c>
    </row>
    <row r="695" spans="1:11" s="10" customFormat="1" ht="14.25" customHeight="1">
      <c r="A695" s="18">
        <v>42245</v>
      </c>
      <c r="B695" s="16">
        <v>14</v>
      </c>
      <c r="C695" s="19">
        <v>1570.91</v>
      </c>
      <c r="D695" s="19">
        <v>0</v>
      </c>
      <c r="E695" s="19">
        <v>146.89</v>
      </c>
      <c r="F695" s="19">
        <v>1584.18</v>
      </c>
      <c r="G695" s="19">
        <v>82.7</v>
      </c>
      <c r="H695" s="20">
        <f t="shared" si="16"/>
        <v>1735.8000000000002</v>
      </c>
      <c r="I695" s="20">
        <f t="shared" si="16"/>
        <v>1931.38</v>
      </c>
      <c r="J695" s="20">
        <f t="shared" si="16"/>
        <v>2147.23</v>
      </c>
      <c r="K695" s="20">
        <f t="shared" si="15"/>
        <v>2455.53</v>
      </c>
    </row>
    <row r="696" spans="1:11" s="10" customFormat="1" ht="14.25" customHeight="1">
      <c r="A696" s="18">
        <v>42245</v>
      </c>
      <c r="B696" s="16">
        <v>15</v>
      </c>
      <c r="C696" s="19">
        <v>1493.13</v>
      </c>
      <c r="D696" s="19">
        <v>0</v>
      </c>
      <c r="E696" s="19">
        <v>114.74</v>
      </c>
      <c r="F696" s="19">
        <v>1506.4</v>
      </c>
      <c r="G696" s="19">
        <v>78.64</v>
      </c>
      <c r="H696" s="20">
        <f t="shared" si="16"/>
        <v>1653.9600000000003</v>
      </c>
      <c r="I696" s="20">
        <f t="shared" si="16"/>
        <v>1849.5400000000002</v>
      </c>
      <c r="J696" s="20">
        <f t="shared" si="16"/>
        <v>2065.3900000000003</v>
      </c>
      <c r="K696" s="20">
        <f t="shared" si="15"/>
        <v>2373.69</v>
      </c>
    </row>
    <row r="697" spans="1:11" s="10" customFormat="1" ht="14.25" customHeight="1">
      <c r="A697" s="18">
        <v>42245</v>
      </c>
      <c r="B697" s="16">
        <v>16</v>
      </c>
      <c r="C697" s="19">
        <v>1453.16</v>
      </c>
      <c r="D697" s="19">
        <v>0</v>
      </c>
      <c r="E697" s="19">
        <v>230.01</v>
      </c>
      <c r="F697" s="19">
        <v>1466.43</v>
      </c>
      <c r="G697" s="19">
        <v>76.55</v>
      </c>
      <c r="H697" s="20">
        <f t="shared" si="16"/>
        <v>1611.9</v>
      </c>
      <c r="I697" s="20">
        <f t="shared" si="16"/>
        <v>1807.48</v>
      </c>
      <c r="J697" s="20">
        <f t="shared" si="16"/>
        <v>2023.33</v>
      </c>
      <c r="K697" s="20">
        <f t="shared" si="15"/>
        <v>2331.63</v>
      </c>
    </row>
    <row r="698" spans="1:11" s="10" customFormat="1" ht="14.25" customHeight="1">
      <c r="A698" s="18">
        <v>42245</v>
      </c>
      <c r="B698" s="16">
        <v>17</v>
      </c>
      <c r="C698" s="19">
        <v>1444.16</v>
      </c>
      <c r="D698" s="19">
        <v>0</v>
      </c>
      <c r="E698" s="19">
        <v>245.05</v>
      </c>
      <c r="F698" s="19">
        <v>1457.43</v>
      </c>
      <c r="G698" s="19">
        <v>76.08</v>
      </c>
      <c r="H698" s="20">
        <f t="shared" si="16"/>
        <v>1602.43</v>
      </c>
      <c r="I698" s="20">
        <f t="shared" si="16"/>
        <v>1798.01</v>
      </c>
      <c r="J698" s="20">
        <f t="shared" si="16"/>
        <v>2013.8600000000001</v>
      </c>
      <c r="K698" s="20">
        <f t="shared" si="15"/>
        <v>2322.1600000000003</v>
      </c>
    </row>
    <row r="699" spans="1:11" s="10" customFormat="1" ht="14.25" customHeight="1">
      <c r="A699" s="18">
        <v>42245</v>
      </c>
      <c r="B699" s="16">
        <v>18</v>
      </c>
      <c r="C699" s="19">
        <v>1440.69</v>
      </c>
      <c r="D699" s="19">
        <v>0</v>
      </c>
      <c r="E699" s="19">
        <v>327.28</v>
      </c>
      <c r="F699" s="19">
        <v>1453.96</v>
      </c>
      <c r="G699" s="19">
        <v>75.9</v>
      </c>
      <c r="H699" s="20">
        <f t="shared" si="16"/>
        <v>1598.7800000000002</v>
      </c>
      <c r="I699" s="20">
        <f t="shared" si="16"/>
        <v>1794.3600000000001</v>
      </c>
      <c r="J699" s="20">
        <f t="shared" si="16"/>
        <v>2010.21</v>
      </c>
      <c r="K699" s="20">
        <f t="shared" si="15"/>
        <v>2318.51</v>
      </c>
    </row>
    <row r="700" spans="1:11" s="10" customFormat="1" ht="14.25" customHeight="1">
      <c r="A700" s="18">
        <v>42245</v>
      </c>
      <c r="B700" s="16">
        <v>19</v>
      </c>
      <c r="C700" s="19">
        <v>1440.12</v>
      </c>
      <c r="D700" s="19">
        <v>0</v>
      </c>
      <c r="E700" s="19">
        <v>303.2</v>
      </c>
      <c r="F700" s="19">
        <v>1453.39</v>
      </c>
      <c r="G700" s="19">
        <v>75.87</v>
      </c>
      <c r="H700" s="20">
        <f t="shared" si="16"/>
        <v>1598.1800000000003</v>
      </c>
      <c r="I700" s="20">
        <f t="shared" si="16"/>
        <v>1793.7600000000002</v>
      </c>
      <c r="J700" s="20">
        <f t="shared" si="16"/>
        <v>2009.6100000000001</v>
      </c>
      <c r="K700" s="20">
        <f t="shared" si="15"/>
        <v>2317.9100000000003</v>
      </c>
    </row>
    <row r="701" spans="1:11" s="10" customFormat="1" ht="14.25" customHeight="1">
      <c r="A701" s="18">
        <v>42245</v>
      </c>
      <c r="B701" s="16">
        <v>20</v>
      </c>
      <c r="C701" s="19">
        <v>1446.74</v>
      </c>
      <c r="D701" s="19">
        <v>0</v>
      </c>
      <c r="E701" s="19">
        <v>364.88</v>
      </c>
      <c r="F701" s="19">
        <v>1460.01</v>
      </c>
      <c r="G701" s="19">
        <v>76.21</v>
      </c>
      <c r="H701" s="20">
        <f t="shared" si="16"/>
        <v>1605.14</v>
      </c>
      <c r="I701" s="20">
        <f t="shared" si="16"/>
        <v>1800.72</v>
      </c>
      <c r="J701" s="20">
        <f t="shared" si="16"/>
        <v>2016.5700000000002</v>
      </c>
      <c r="K701" s="20">
        <f t="shared" si="15"/>
        <v>2324.8700000000003</v>
      </c>
    </row>
    <row r="702" spans="1:11" s="10" customFormat="1" ht="14.25" customHeight="1">
      <c r="A702" s="18">
        <v>42245</v>
      </c>
      <c r="B702" s="16">
        <v>21</v>
      </c>
      <c r="C702" s="19">
        <v>1443.7</v>
      </c>
      <c r="D702" s="19">
        <v>0</v>
      </c>
      <c r="E702" s="19">
        <v>397.22</v>
      </c>
      <c r="F702" s="19">
        <v>1456.97</v>
      </c>
      <c r="G702" s="19">
        <v>76.06</v>
      </c>
      <c r="H702" s="20">
        <f t="shared" si="16"/>
        <v>1601.95</v>
      </c>
      <c r="I702" s="20">
        <f t="shared" si="16"/>
        <v>1797.53</v>
      </c>
      <c r="J702" s="20">
        <f t="shared" si="16"/>
        <v>2013.38</v>
      </c>
      <c r="K702" s="20">
        <f t="shared" si="15"/>
        <v>2321.68</v>
      </c>
    </row>
    <row r="703" spans="1:11" s="10" customFormat="1" ht="14.25" customHeight="1">
      <c r="A703" s="18">
        <v>42245</v>
      </c>
      <c r="B703" s="16">
        <v>22</v>
      </c>
      <c r="C703" s="19">
        <v>1433.37</v>
      </c>
      <c r="D703" s="19">
        <v>0</v>
      </c>
      <c r="E703" s="19">
        <v>407.06</v>
      </c>
      <c r="F703" s="19">
        <v>1446.64</v>
      </c>
      <c r="G703" s="19">
        <v>75.52</v>
      </c>
      <c r="H703" s="20">
        <f t="shared" si="16"/>
        <v>1591.0800000000002</v>
      </c>
      <c r="I703" s="20">
        <f t="shared" si="16"/>
        <v>1786.66</v>
      </c>
      <c r="J703" s="20">
        <f t="shared" si="16"/>
        <v>2002.5100000000002</v>
      </c>
      <c r="K703" s="20">
        <f t="shared" si="15"/>
        <v>2310.81</v>
      </c>
    </row>
    <row r="704" spans="1:11" s="10" customFormat="1" ht="14.25" customHeight="1">
      <c r="A704" s="18">
        <v>42245</v>
      </c>
      <c r="B704" s="16">
        <v>23</v>
      </c>
      <c r="C704" s="19">
        <v>1149.43</v>
      </c>
      <c r="D704" s="19">
        <v>0</v>
      </c>
      <c r="E704" s="19">
        <v>250.03</v>
      </c>
      <c r="F704" s="19">
        <v>1162.7</v>
      </c>
      <c r="G704" s="19">
        <v>60.69</v>
      </c>
      <c r="H704" s="20">
        <f t="shared" si="16"/>
        <v>1292.3100000000002</v>
      </c>
      <c r="I704" s="20">
        <f t="shared" si="16"/>
        <v>1487.89</v>
      </c>
      <c r="J704" s="20">
        <f t="shared" si="16"/>
        <v>1703.7400000000002</v>
      </c>
      <c r="K704" s="20">
        <f t="shared" si="15"/>
        <v>2012.0400000000002</v>
      </c>
    </row>
    <row r="705" spans="1:11" s="10" customFormat="1" ht="14.25" customHeight="1">
      <c r="A705" s="18">
        <v>42246</v>
      </c>
      <c r="B705" s="16">
        <v>0</v>
      </c>
      <c r="C705" s="19">
        <v>920.19</v>
      </c>
      <c r="D705" s="19">
        <v>0</v>
      </c>
      <c r="E705" s="19">
        <v>210.99</v>
      </c>
      <c r="F705" s="19">
        <v>933.46</v>
      </c>
      <c r="G705" s="19">
        <v>48.73</v>
      </c>
      <c r="H705" s="20">
        <f t="shared" si="16"/>
        <v>1051.1100000000001</v>
      </c>
      <c r="I705" s="20">
        <f t="shared" si="16"/>
        <v>1246.69</v>
      </c>
      <c r="J705" s="20">
        <f t="shared" si="16"/>
        <v>1462.54</v>
      </c>
      <c r="K705" s="20">
        <f t="shared" si="15"/>
        <v>1770.8400000000001</v>
      </c>
    </row>
    <row r="706" spans="1:11" s="10" customFormat="1" ht="14.25" customHeight="1">
      <c r="A706" s="18">
        <v>42246</v>
      </c>
      <c r="B706" s="16">
        <v>1</v>
      </c>
      <c r="C706" s="19">
        <v>841.33</v>
      </c>
      <c r="D706" s="19">
        <v>0</v>
      </c>
      <c r="E706" s="19">
        <v>82.94</v>
      </c>
      <c r="F706" s="19">
        <v>854.6</v>
      </c>
      <c r="G706" s="19">
        <v>44.61</v>
      </c>
      <c r="H706" s="20">
        <f t="shared" si="16"/>
        <v>968.1300000000001</v>
      </c>
      <c r="I706" s="20">
        <f t="shared" si="16"/>
        <v>1163.71</v>
      </c>
      <c r="J706" s="20">
        <f t="shared" si="16"/>
        <v>1379.56</v>
      </c>
      <c r="K706" s="20">
        <f t="shared" si="15"/>
        <v>1687.8600000000001</v>
      </c>
    </row>
    <row r="707" spans="1:11" s="10" customFormat="1" ht="14.25" customHeight="1">
      <c r="A707" s="18">
        <v>42246</v>
      </c>
      <c r="B707" s="16">
        <v>2</v>
      </c>
      <c r="C707" s="19">
        <v>741.62</v>
      </c>
      <c r="D707" s="19">
        <v>0</v>
      </c>
      <c r="E707" s="19">
        <v>111.34</v>
      </c>
      <c r="F707" s="19">
        <v>754.89</v>
      </c>
      <c r="G707" s="19">
        <v>39.41</v>
      </c>
      <c r="H707" s="20">
        <f t="shared" si="16"/>
        <v>863.22</v>
      </c>
      <c r="I707" s="20">
        <f t="shared" si="16"/>
        <v>1058.8</v>
      </c>
      <c r="J707" s="20">
        <f t="shared" si="16"/>
        <v>1274.65</v>
      </c>
      <c r="K707" s="20">
        <f t="shared" si="15"/>
        <v>1582.95</v>
      </c>
    </row>
    <row r="708" spans="1:11" s="10" customFormat="1" ht="14.25" customHeight="1">
      <c r="A708" s="18">
        <v>42246</v>
      </c>
      <c r="B708" s="16">
        <v>3</v>
      </c>
      <c r="C708" s="19">
        <v>641.17</v>
      </c>
      <c r="D708" s="19">
        <v>0</v>
      </c>
      <c r="E708" s="19">
        <v>136.67</v>
      </c>
      <c r="F708" s="19">
        <v>654.44</v>
      </c>
      <c r="G708" s="19">
        <v>34.16</v>
      </c>
      <c r="H708" s="20">
        <f t="shared" si="16"/>
        <v>757.5200000000001</v>
      </c>
      <c r="I708" s="20">
        <f t="shared" si="16"/>
        <v>953.1000000000001</v>
      </c>
      <c r="J708" s="20">
        <f t="shared" si="16"/>
        <v>1168.95</v>
      </c>
      <c r="K708" s="20">
        <f t="shared" si="15"/>
        <v>1477.25</v>
      </c>
    </row>
    <row r="709" spans="1:11" s="10" customFormat="1" ht="14.25" customHeight="1">
      <c r="A709" s="18">
        <v>42246</v>
      </c>
      <c r="B709" s="16">
        <v>4</v>
      </c>
      <c r="C709" s="19">
        <v>609.04</v>
      </c>
      <c r="D709" s="19">
        <v>0</v>
      </c>
      <c r="E709" s="19">
        <v>633.03</v>
      </c>
      <c r="F709" s="19">
        <v>622.31</v>
      </c>
      <c r="G709" s="19">
        <v>32.49</v>
      </c>
      <c r="H709" s="20">
        <f t="shared" si="16"/>
        <v>723.72</v>
      </c>
      <c r="I709" s="20">
        <f t="shared" si="16"/>
        <v>919.3</v>
      </c>
      <c r="J709" s="20">
        <f t="shared" si="16"/>
        <v>1135.15</v>
      </c>
      <c r="K709" s="20">
        <f t="shared" si="15"/>
        <v>1443.45</v>
      </c>
    </row>
    <row r="710" spans="1:11" s="10" customFormat="1" ht="14.25" customHeight="1">
      <c r="A710" s="18">
        <v>42246</v>
      </c>
      <c r="B710" s="16">
        <v>5</v>
      </c>
      <c r="C710" s="19">
        <v>725.71</v>
      </c>
      <c r="D710" s="19">
        <v>49.48</v>
      </c>
      <c r="E710" s="19">
        <v>0</v>
      </c>
      <c r="F710" s="19">
        <v>738.98</v>
      </c>
      <c r="G710" s="19">
        <v>38.58</v>
      </c>
      <c r="H710" s="20">
        <f t="shared" si="16"/>
        <v>846.4800000000001</v>
      </c>
      <c r="I710" s="20">
        <f t="shared" si="16"/>
        <v>1042.0600000000002</v>
      </c>
      <c r="J710" s="20">
        <f t="shared" si="16"/>
        <v>1257.91</v>
      </c>
      <c r="K710" s="20">
        <f t="shared" si="15"/>
        <v>1566.21</v>
      </c>
    </row>
    <row r="711" spans="1:11" s="10" customFormat="1" ht="14.25" customHeight="1">
      <c r="A711" s="18">
        <v>42246</v>
      </c>
      <c r="B711" s="16">
        <v>6</v>
      </c>
      <c r="C711" s="19">
        <v>826.09</v>
      </c>
      <c r="D711" s="19">
        <v>87.75</v>
      </c>
      <c r="E711" s="19">
        <v>0</v>
      </c>
      <c r="F711" s="19">
        <v>839.36</v>
      </c>
      <c r="G711" s="19">
        <v>43.82</v>
      </c>
      <c r="H711" s="20">
        <f t="shared" si="16"/>
        <v>952.1000000000001</v>
      </c>
      <c r="I711" s="20">
        <f t="shared" si="16"/>
        <v>1147.68</v>
      </c>
      <c r="J711" s="20">
        <f t="shared" si="16"/>
        <v>1363.5300000000002</v>
      </c>
      <c r="K711" s="20">
        <f t="shared" si="15"/>
        <v>1671.8300000000002</v>
      </c>
    </row>
    <row r="712" spans="1:11" s="10" customFormat="1" ht="14.25" customHeight="1">
      <c r="A712" s="18">
        <v>42246</v>
      </c>
      <c r="B712" s="16">
        <v>7</v>
      </c>
      <c r="C712" s="19">
        <v>1014.99</v>
      </c>
      <c r="D712" s="19">
        <v>103.29</v>
      </c>
      <c r="E712" s="19">
        <v>0</v>
      </c>
      <c r="F712" s="19">
        <v>1028.26</v>
      </c>
      <c r="G712" s="19">
        <v>53.68</v>
      </c>
      <c r="H712" s="20">
        <f t="shared" si="16"/>
        <v>1150.8600000000001</v>
      </c>
      <c r="I712" s="20">
        <f t="shared" si="16"/>
        <v>1346.44</v>
      </c>
      <c r="J712" s="20">
        <f t="shared" si="16"/>
        <v>1562.29</v>
      </c>
      <c r="K712" s="20">
        <f t="shared" si="15"/>
        <v>1870.5900000000001</v>
      </c>
    </row>
    <row r="713" spans="1:11" s="10" customFormat="1" ht="14.25" customHeight="1">
      <c r="A713" s="18">
        <v>42246</v>
      </c>
      <c r="B713" s="16">
        <v>8</v>
      </c>
      <c r="C713" s="19">
        <v>1359.51</v>
      </c>
      <c r="D713" s="19">
        <v>3.53</v>
      </c>
      <c r="E713" s="19">
        <v>0</v>
      </c>
      <c r="F713" s="19">
        <v>1372.78</v>
      </c>
      <c r="G713" s="19">
        <v>71.66</v>
      </c>
      <c r="H713" s="20">
        <f t="shared" si="16"/>
        <v>1513.3600000000001</v>
      </c>
      <c r="I713" s="20">
        <f t="shared" si="16"/>
        <v>1708.94</v>
      </c>
      <c r="J713" s="20">
        <f t="shared" si="16"/>
        <v>1924.79</v>
      </c>
      <c r="K713" s="20">
        <f t="shared" si="16"/>
        <v>2233.09</v>
      </c>
    </row>
    <row r="714" spans="1:11" s="10" customFormat="1" ht="14.25" customHeight="1">
      <c r="A714" s="18">
        <v>42246</v>
      </c>
      <c r="B714" s="16">
        <v>9</v>
      </c>
      <c r="C714" s="19">
        <v>1450</v>
      </c>
      <c r="D714" s="19">
        <v>0</v>
      </c>
      <c r="E714" s="19">
        <v>2.45</v>
      </c>
      <c r="F714" s="19">
        <v>1463.27</v>
      </c>
      <c r="G714" s="19">
        <v>76.38</v>
      </c>
      <c r="H714" s="20">
        <f aca="true" t="shared" si="17" ref="H714:K729">SUM($F714,$G714,N$5,N$7)</f>
        <v>1608.5700000000002</v>
      </c>
      <c r="I714" s="20">
        <f t="shared" si="17"/>
        <v>1804.15</v>
      </c>
      <c r="J714" s="20">
        <f t="shared" si="17"/>
        <v>2020</v>
      </c>
      <c r="K714" s="20">
        <f t="shared" si="17"/>
        <v>2328.3</v>
      </c>
    </row>
    <row r="715" spans="1:11" s="10" customFormat="1" ht="14.25" customHeight="1">
      <c r="A715" s="18">
        <v>42246</v>
      </c>
      <c r="B715" s="16">
        <v>10</v>
      </c>
      <c r="C715" s="19">
        <v>1461.81</v>
      </c>
      <c r="D715" s="19">
        <v>0</v>
      </c>
      <c r="E715" s="19">
        <v>97.64</v>
      </c>
      <c r="F715" s="19">
        <v>1475.08</v>
      </c>
      <c r="G715" s="19">
        <v>77</v>
      </c>
      <c r="H715" s="20">
        <f t="shared" si="17"/>
        <v>1621</v>
      </c>
      <c r="I715" s="20">
        <f t="shared" si="17"/>
        <v>1816.58</v>
      </c>
      <c r="J715" s="20">
        <f t="shared" si="17"/>
        <v>2032.4299999999998</v>
      </c>
      <c r="K715" s="20">
        <f t="shared" si="17"/>
        <v>2340.73</v>
      </c>
    </row>
    <row r="716" spans="1:11" s="10" customFormat="1" ht="14.25" customHeight="1">
      <c r="A716" s="18">
        <v>42246</v>
      </c>
      <c r="B716" s="16">
        <v>11</v>
      </c>
      <c r="C716" s="19">
        <v>1465</v>
      </c>
      <c r="D716" s="19">
        <v>0</v>
      </c>
      <c r="E716" s="19">
        <v>136.09</v>
      </c>
      <c r="F716" s="19">
        <v>1478.27</v>
      </c>
      <c r="G716" s="19">
        <v>77.17</v>
      </c>
      <c r="H716" s="20">
        <f t="shared" si="17"/>
        <v>1624.3600000000001</v>
      </c>
      <c r="I716" s="20">
        <f t="shared" si="17"/>
        <v>1819.94</v>
      </c>
      <c r="J716" s="20">
        <f t="shared" si="17"/>
        <v>2035.79</v>
      </c>
      <c r="K716" s="20">
        <f t="shared" si="17"/>
        <v>2344.09</v>
      </c>
    </row>
    <row r="717" spans="1:11" s="10" customFormat="1" ht="14.25" customHeight="1">
      <c r="A717" s="18">
        <v>42246</v>
      </c>
      <c r="B717" s="16">
        <v>12</v>
      </c>
      <c r="C717" s="19">
        <v>1461.82</v>
      </c>
      <c r="D717" s="19">
        <v>0</v>
      </c>
      <c r="E717" s="19">
        <v>209.02</v>
      </c>
      <c r="F717" s="19">
        <v>1475.09</v>
      </c>
      <c r="G717" s="19">
        <v>77</v>
      </c>
      <c r="H717" s="20">
        <f t="shared" si="17"/>
        <v>1621.01</v>
      </c>
      <c r="I717" s="20">
        <f t="shared" si="17"/>
        <v>1816.59</v>
      </c>
      <c r="J717" s="20">
        <f t="shared" si="17"/>
        <v>2032.44</v>
      </c>
      <c r="K717" s="20">
        <f t="shared" si="17"/>
        <v>2340.7400000000002</v>
      </c>
    </row>
    <row r="718" spans="1:11" s="10" customFormat="1" ht="14.25" customHeight="1">
      <c r="A718" s="18">
        <v>42246</v>
      </c>
      <c r="B718" s="16">
        <v>13</v>
      </c>
      <c r="C718" s="19">
        <v>1462.74</v>
      </c>
      <c r="D718" s="19">
        <v>0</v>
      </c>
      <c r="E718" s="19">
        <v>208.78</v>
      </c>
      <c r="F718" s="19">
        <v>1476.01</v>
      </c>
      <c r="G718" s="19">
        <v>77.05</v>
      </c>
      <c r="H718" s="20">
        <f t="shared" si="17"/>
        <v>1621.98</v>
      </c>
      <c r="I718" s="20">
        <f t="shared" si="17"/>
        <v>1817.56</v>
      </c>
      <c r="J718" s="20">
        <f t="shared" si="17"/>
        <v>2033.4099999999999</v>
      </c>
      <c r="K718" s="20">
        <f t="shared" si="17"/>
        <v>2341.71</v>
      </c>
    </row>
    <row r="719" spans="1:11" s="10" customFormat="1" ht="14.25" customHeight="1">
      <c r="A719" s="18">
        <v>42246</v>
      </c>
      <c r="B719" s="16">
        <v>14</v>
      </c>
      <c r="C719" s="19">
        <v>1479.56</v>
      </c>
      <c r="D719" s="19">
        <v>0</v>
      </c>
      <c r="E719" s="19">
        <v>375.09</v>
      </c>
      <c r="F719" s="19">
        <v>1492.83</v>
      </c>
      <c r="G719" s="19">
        <v>77.93</v>
      </c>
      <c r="H719" s="20">
        <f t="shared" si="17"/>
        <v>1639.68</v>
      </c>
      <c r="I719" s="20">
        <f t="shared" si="17"/>
        <v>1835.26</v>
      </c>
      <c r="J719" s="20">
        <f t="shared" si="17"/>
        <v>2051.11</v>
      </c>
      <c r="K719" s="20">
        <f t="shared" si="17"/>
        <v>2359.4100000000003</v>
      </c>
    </row>
    <row r="720" spans="1:11" s="10" customFormat="1" ht="14.25" customHeight="1">
      <c r="A720" s="18">
        <v>42246</v>
      </c>
      <c r="B720" s="16">
        <v>15</v>
      </c>
      <c r="C720" s="19">
        <v>1477.32</v>
      </c>
      <c r="D720" s="19">
        <v>0</v>
      </c>
      <c r="E720" s="19">
        <v>382.63</v>
      </c>
      <c r="F720" s="19">
        <v>1490.59</v>
      </c>
      <c r="G720" s="19">
        <v>77.81</v>
      </c>
      <c r="H720" s="20">
        <f t="shared" si="17"/>
        <v>1637.32</v>
      </c>
      <c r="I720" s="20">
        <f t="shared" si="17"/>
        <v>1832.8999999999999</v>
      </c>
      <c r="J720" s="20">
        <f t="shared" si="17"/>
        <v>2048.75</v>
      </c>
      <c r="K720" s="20">
        <f t="shared" si="17"/>
        <v>2357.0499999999997</v>
      </c>
    </row>
    <row r="721" spans="1:11" s="10" customFormat="1" ht="14.25" customHeight="1">
      <c r="A721" s="18">
        <v>42246</v>
      </c>
      <c r="B721" s="16">
        <v>16</v>
      </c>
      <c r="C721" s="19">
        <v>1472.43</v>
      </c>
      <c r="D721" s="19">
        <v>0</v>
      </c>
      <c r="E721" s="19">
        <v>388.4</v>
      </c>
      <c r="F721" s="19">
        <v>1485.7</v>
      </c>
      <c r="G721" s="19">
        <v>77.56</v>
      </c>
      <c r="H721" s="20">
        <f t="shared" si="17"/>
        <v>1632.18</v>
      </c>
      <c r="I721" s="20">
        <f t="shared" si="17"/>
        <v>1827.76</v>
      </c>
      <c r="J721" s="20">
        <f t="shared" si="17"/>
        <v>2043.6100000000001</v>
      </c>
      <c r="K721" s="20">
        <f t="shared" si="17"/>
        <v>2351.9100000000003</v>
      </c>
    </row>
    <row r="722" spans="1:11" s="10" customFormat="1" ht="14.25" customHeight="1">
      <c r="A722" s="18">
        <v>42246</v>
      </c>
      <c r="B722" s="16">
        <v>17</v>
      </c>
      <c r="C722" s="19">
        <v>1465.16</v>
      </c>
      <c r="D722" s="19">
        <v>0</v>
      </c>
      <c r="E722" s="19">
        <v>373.32</v>
      </c>
      <c r="F722" s="19">
        <v>1478.43</v>
      </c>
      <c r="G722" s="19">
        <v>77.18</v>
      </c>
      <c r="H722" s="20">
        <f t="shared" si="17"/>
        <v>1624.5300000000002</v>
      </c>
      <c r="I722" s="20">
        <f t="shared" si="17"/>
        <v>1820.1100000000001</v>
      </c>
      <c r="J722" s="20">
        <f t="shared" si="17"/>
        <v>2035.96</v>
      </c>
      <c r="K722" s="20">
        <f t="shared" si="17"/>
        <v>2344.26</v>
      </c>
    </row>
    <row r="723" spans="1:11" s="10" customFormat="1" ht="14.25" customHeight="1">
      <c r="A723" s="18">
        <v>42246</v>
      </c>
      <c r="B723" s="16">
        <v>18</v>
      </c>
      <c r="C723" s="19">
        <v>1453.88</v>
      </c>
      <c r="D723" s="19">
        <v>0</v>
      </c>
      <c r="E723" s="19">
        <v>397.31</v>
      </c>
      <c r="F723" s="19">
        <v>1467.15</v>
      </c>
      <c r="G723" s="19">
        <v>76.59</v>
      </c>
      <c r="H723" s="20">
        <f t="shared" si="17"/>
        <v>1612.66</v>
      </c>
      <c r="I723" s="20">
        <f t="shared" si="17"/>
        <v>1808.24</v>
      </c>
      <c r="J723" s="20">
        <f t="shared" si="17"/>
        <v>2024.0900000000001</v>
      </c>
      <c r="K723" s="20">
        <f t="shared" si="17"/>
        <v>2332.39</v>
      </c>
    </row>
    <row r="724" spans="1:11" s="10" customFormat="1" ht="14.25" customHeight="1">
      <c r="A724" s="18">
        <v>42246</v>
      </c>
      <c r="B724" s="16">
        <v>19</v>
      </c>
      <c r="C724" s="19">
        <v>1455.22</v>
      </c>
      <c r="D724" s="19">
        <v>0</v>
      </c>
      <c r="E724" s="19">
        <v>362.12</v>
      </c>
      <c r="F724" s="19">
        <v>1468.49</v>
      </c>
      <c r="G724" s="19">
        <v>76.66</v>
      </c>
      <c r="H724" s="20">
        <f t="shared" si="17"/>
        <v>1614.0700000000002</v>
      </c>
      <c r="I724" s="20">
        <f t="shared" si="17"/>
        <v>1809.65</v>
      </c>
      <c r="J724" s="20">
        <f t="shared" si="17"/>
        <v>2025.5</v>
      </c>
      <c r="K724" s="20">
        <f t="shared" si="17"/>
        <v>2333.8</v>
      </c>
    </row>
    <row r="725" spans="1:11" s="10" customFormat="1" ht="14.25" customHeight="1">
      <c r="A725" s="18">
        <v>42246</v>
      </c>
      <c r="B725" s="16">
        <v>20</v>
      </c>
      <c r="C725" s="19">
        <v>1461.58</v>
      </c>
      <c r="D725" s="19">
        <v>0</v>
      </c>
      <c r="E725" s="19">
        <v>304.85</v>
      </c>
      <c r="F725" s="19">
        <v>1474.85</v>
      </c>
      <c r="G725" s="19">
        <v>76.99</v>
      </c>
      <c r="H725" s="20">
        <f t="shared" si="17"/>
        <v>1620.76</v>
      </c>
      <c r="I725" s="20">
        <f t="shared" si="17"/>
        <v>1816.34</v>
      </c>
      <c r="J725" s="20">
        <f t="shared" si="17"/>
        <v>2032.19</v>
      </c>
      <c r="K725" s="20">
        <f t="shared" si="17"/>
        <v>2340.4900000000002</v>
      </c>
    </row>
    <row r="726" spans="1:11" s="10" customFormat="1" ht="14.25" customHeight="1">
      <c r="A726" s="18">
        <v>42246</v>
      </c>
      <c r="B726" s="16">
        <v>21</v>
      </c>
      <c r="C726" s="19">
        <v>1463.84</v>
      </c>
      <c r="D726" s="19">
        <v>0</v>
      </c>
      <c r="E726" s="19">
        <v>380.5</v>
      </c>
      <c r="F726" s="19">
        <v>1477.11</v>
      </c>
      <c r="G726" s="19">
        <v>77.11</v>
      </c>
      <c r="H726" s="20">
        <f t="shared" si="17"/>
        <v>1623.1399999999999</v>
      </c>
      <c r="I726" s="20">
        <f t="shared" si="17"/>
        <v>1818.7199999999998</v>
      </c>
      <c r="J726" s="20">
        <f t="shared" si="17"/>
        <v>2034.5699999999997</v>
      </c>
      <c r="K726" s="20">
        <f t="shared" si="17"/>
        <v>2342.87</v>
      </c>
    </row>
    <row r="727" spans="1:11" s="10" customFormat="1" ht="14.25" customHeight="1">
      <c r="A727" s="18">
        <v>42246</v>
      </c>
      <c r="B727" s="16">
        <v>22</v>
      </c>
      <c r="C727" s="19">
        <v>1449.32</v>
      </c>
      <c r="D727" s="19">
        <v>0</v>
      </c>
      <c r="E727" s="19">
        <v>421.79</v>
      </c>
      <c r="F727" s="19">
        <v>1462.59</v>
      </c>
      <c r="G727" s="19">
        <v>76.35</v>
      </c>
      <c r="H727" s="20">
        <f t="shared" si="17"/>
        <v>1607.86</v>
      </c>
      <c r="I727" s="20">
        <f t="shared" si="17"/>
        <v>1803.4399999999998</v>
      </c>
      <c r="J727" s="20">
        <f t="shared" si="17"/>
        <v>2019.29</v>
      </c>
      <c r="K727" s="20">
        <f t="shared" si="17"/>
        <v>2327.5899999999997</v>
      </c>
    </row>
    <row r="728" spans="1:11" s="10" customFormat="1" ht="14.25" customHeight="1">
      <c r="A728" s="18">
        <v>42246</v>
      </c>
      <c r="B728" s="16">
        <v>23</v>
      </c>
      <c r="C728" s="19">
        <v>1150.53</v>
      </c>
      <c r="D728" s="19">
        <v>0</v>
      </c>
      <c r="E728" s="19">
        <v>246.64</v>
      </c>
      <c r="F728" s="19">
        <v>1163.8</v>
      </c>
      <c r="G728" s="19">
        <v>60.75</v>
      </c>
      <c r="H728" s="20">
        <f t="shared" si="17"/>
        <v>1293.47</v>
      </c>
      <c r="I728" s="20">
        <f t="shared" si="17"/>
        <v>1489.05</v>
      </c>
      <c r="J728" s="20">
        <f t="shared" si="17"/>
        <v>1704.9</v>
      </c>
      <c r="K728" s="20">
        <f t="shared" si="17"/>
        <v>2013.2</v>
      </c>
    </row>
    <row r="729" spans="1:11" s="10" customFormat="1" ht="14.25" customHeight="1">
      <c r="A729" s="18">
        <v>42247</v>
      </c>
      <c r="B729" s="16">
        <v>0</v>
      </c>
      <c r="C729" s="19">
        <v>920.19</v>
      </c>
      <c r="D729" s="19">
        <v>0</v>
      </c>
      <c r="E729" s="19">
        <v>210.99</v>
      </c>
      <c r="F729" s="19">
        <v>933.46</v>
      </c>
      <c r="G729" s="19">
        <v>48.73</v>
      </c>
      <c r="H729" s="20">
        <f t="shared" si="17"/>
        <v>1051.1100000000001</v>
      </c>
      <c r="I729" s="20">
        <f t="shared" si="17"/>
        <v>1246.69</v>
      </c>
      <c r="J729" s="20">
        <f t="shared" si="17"/>
        <v>1462.54</v>
      </c>
      <c r="K729" s="20">
        <f t="shared" si="17"/>
        <v>1770.8400000000001</v>
      </c>
    </row>
    <row r="730" spans="1:11" s="10" customFormat="1" ht="14.25" customHeight="1">
      <c r="A730" s="18">
        <v>42247</v>
      </c>
      <c r="B730" s="16">
        <v>1</v>
      </c>
      <c r="C730" s="19">
        <v>841.33</v>
      </c>
      <c r="D730" s="19">
        <v>0</v>
      </c>
      <c r="E730" s="19">
        <v>82.94</v>
      </c>
      <c r="F730" s="19">
        <v>854.6</v>
      </c>
      <c r="G730" s="19">
        <v>44.61</v>
      </c>
      <c r="H730" s="20">
        <f aca="true" t="shared" si="18" ref="H730:H752">SUM($F730,$G730,N$5,N$7)</f>
        <v>968.1300000000001</v>
      </c>
      <c r="I730" s="20">
        <f aca="true" t="shared" si="19" ref="I730:I752">SUM($F730,$G730,O$5,O$7)</f>
        <v>1163.71</v>
      </c>
      <c r="J730" s="20">
        <f aca="true" t="shared" si="20" ref="J730:J752">SUM($F730,$G730,P$5,P$7)</f>
        <v>1379.56</v>
      </c>
      <c r="K730" s="20">
        <f aca="true" t="shared" si="21" ref="K730:K752">SUM($F730,$G730,Q$5,Q$7)</f>
        <v>1687.8600000000001</v>
      </c>
    </row>
    <row r="731" spans="1:11" s="10" customFormat="1" ht="14.25" customHeight="1">
      <c r="A731" s="18">
        <v>42247</v>
      </c>
      <c r="B731" s="16">
        <v>2</v>
      </c>
      <c r="C731" s="19">
        <v>741.62</v>
      </c>
      <c r="D731" s="19">
        <v>0</v>
      </c>
      <c r="E731" s="19">
        <v>111.34</v>
      </c>
      <c r="F731" s="19">
        <v>754.89</v>
      </c>
      <c r="G731" s="19">
        <v>39.41</v>
      </c>
      <c r="H731" s="20">
        <f t="shared" si="18"/>
        <v>863.22</v>
      </c>
      <c r="I731" s="20">
        <f t="shared" si="19"/>
        <v>1058.8</v>
      </c>
      <c r="J731" s="20">
        <f t="shared" si="20"/>
        <v>1274.65</v>
      </c>
      <c r="K731" s="20">
        <f t="shared" si="21"/>
        <v>1582.95</v>
      </c>
    </row>
    <row r="732" spans="1:11" s="10" customFormat="1" ht="14.25" customHeight="1">
      <c r="A732" s="18">
        <v>42247</v>
      </c>
      <c r="B732" s="16">
        <v>3</v>
      </c>
      <c r="C732" s="19">
        <v>641.17</v>
      </c>
      <c r="D732" s="19">
        <v>0</v>
      </c>
      <c r="E732" s="19">
        <v>136.67</v>
      </c>
      <c r="F732" s="19">
        <v>654.44</v>
      </c>
      <c r="G732" s="19">
        <v>34.16</v>
      </c>
      <c r="H732" s="20">
        <f t="shared" si="18"/>
        <v>757.5200000000001</v>
      </c>
      <c r="I732" s="20">
        <f t="shared" si="19"/>
        <v>953.1000000000001</v>
      </c>
      <c r="J732" s="20">
        <f t="shared" si="20"/>
        <v>1168.95</v>
      </c>
      <c r="K732" s="20">
        <f t="shared" si="21"/>
        <v>1477.25</v>
      </c>
    </row>
    <row r="733" spans="1:11" s="10" customFormat="1" ht="14.25" customHeight="1">
      <c r="A733" s="18">
        <v>42247</v>
      </c>
      <c r="B733" s="16">
        <v>4</v>
      </c>
      <c r="C733" s="19">
        <v>609.04</v>
      </c>
      <c r="D733" s="19">
        <v>0</v>
      </c>
      <c r="E733" s="19">
        <v>633.03</v>
      </c>
      <c r="F733" s="19">
        <v>622.31</v>
      </c>
      <c r="G733" s="19">
        <v>32.49</v>
      </c>
      <c r="H733" s="20">
        <f t="shared" si="18"/>
        <v>723.72</v>
      </c>
      <c r="I733" s="20">
        <f t="shared" si="19"/>
        <v>919.3</v>
      </c>
      <c r="J733" s="20">
        <f t="shared" si="20"/>
        <v>1135.15</v>
      </c>
      <c r="K733" s="20">
        <f t="shared" si="21"/>
        <v>1443.45</v>
      </c>
    </row>
    <row r="734" spans="1:11" s="10" customFormat="1" ht="14.25" customHeight="1">
      <c r="A734" s="18">
        <v>42247</v>
      </c>
      <c r="B734" s="16">
        <v>5</v>
      </c>
      <c r="C734" s="19">
        <v>725.71</v>
      </c>
      <c r="D734" s="19">
        <v>49.48</v>
      </c>
      <c r="E734" s="19">
        <v>0</v>
      </c>
      <c r="F734" s="19">
        <v>738.98</v>
      </c>
      <c r="G734" s="19">
        <v>38.58</v>
      </c>
      <c r="H734" s="20">
        <f t="shared" si="18"/>
        <v>846.4800000000001</v>
      </c>
      <c r="I734" s="20">
        <f t="shared" si="19"/>
        <v>1042.0600000000002</v>
      </c>
      <c r="J734" s="20">
        <f t="shared" si="20"/>
        <v>1257.91</v>
      </c>
      <c r="K734" s="20">
        <f t="shared" si="21"/>
        <v>1566.21</v>
      </c>
    </row>
    <row r="735" spans="1:11" s="10" customFormat="1" ht="14.25" customHeight="1">
      <c r="A735" s="18">
        <v>42247</v>
      </c>
      <c r="B735" s="16">
        <v>6</v>
      </c>
      <c r="C735" s="19">
        <v>826.09</v>
      </c>
      <c r="D735" s="19">
        <v>87.75</v>
      </c>
      <c r="E735" s="19">
        <v>0</v>
      </c>
      <c r="F735" s="19">
        <v>839.36</v>
      </c>
      <c r="G735" s="19">
        <v>43.82</v>
      </c>
      <c r="H735" s="20">
        <f t="shared" si="18"/>
        <v>952.1000000000001</v>
      </c>
      <c r="I735" s="20">
        <f t="shared" si="19"/>
        <v>1147.68</v>
      </c>
      <c r="J735" s="20">
        <f t="shared" si="20"/>
        <v>1363.5300000000002</v>
      </c>
      <c r="K735" s="20">
        <f t="shared" si="21"/>
        <v>1671.8300000000002</v>
      </c>
    </row>
    <row r="736" spans="1:11" s="10" customFormat="1" ht="14.25" customHeight="1">
      <c r="A736" s="18">
        <v>42247</v>
      </c>
      <c r="B736" s="16">
        <v>7</v>
      </c>
      <c r="C736" s="19">
        <v>1014.99</v>
      </c>
      <c r="D736" s="19">
        <v>103.29</v>
      </c>
      <c r="E736" s="19">
        <v>0</v>
      </c>
      <c r="F736" s="19">
        <v>1028.26</v>
      </c>
      <c r="G736" s="19">
        <v>53.68</v>
      </c>
      <c r="H736" s="20">
        <f t="shared" si="18"/>
        <v>1150.8600000000001</v>
      </c>
      <c r="I736" s="20">
        <f t="shared" si="19"/>
        <v>1346.44</v>
      </c>
      <c r="J736" s="20">
        <f t="shared" si="20"/>
        <v>1562.29</v>
      </c>
      <c r="K736" s="20">
        <f t="shared" si="21"/>
        <v>1870.5900000000001</v>
      </c>
    </row>
    <row r="737" spans="1:11" s="10" customFormat="1" ht="14.25" customHeight="1">
      <c r="A737" s="18">
        <v>42247</v>
      </c>
      <c r="B737" s="16">
        <v>8</v>
      </c>
      <c r="C737" s="19">
        <v>1359.51</v>
      </c>
      <c r="D737" s="19">
        <v>3.53</v>
      </c>
      <c r="E737" s="19">
        <v>0</v>
      </c>
      <c r="F737" s="19">
        <v>1372.78</v>
      </c>
      <c r="G737" s="19">
        <v>71.66</v>
      </c>
      <c r="H737" s="20">
        <f t="shared" si="18"/>
        <v>1513.3600000000001</v>
      </c>
      <c r="I737" s="20">
        <f t="shared" si="19"/>
        <v>1708.94</v>
      </c>
      <c r="J737" s="20">
        <f t="shared" si="20"/>
        <v>1924.79</v>
      </c>
      <c r="K737" s="20">
        <f t="shared" si="21"/>
        <v>2233.09</v>
      </c>
    </row>
    <row r="738" spans="1:11" s="10" customFormat="1" ht="14.25" customHeight="1">
      <c r="A738" s="18">
        <v>42247</v>
      </c>
      <c r="B738" s="16">
        <v>9</v>
      </c>
      <c r="C738" s="19">
        <v>1450</v>
      </c>
      <c r="D738" s="19">
        <v>0</v>
      </c>
      <c r="E738" s="19">
        <v>2.45</v>
      </c>
      <c r="F738" s="19">
        <v>1463.27</v>
      </c>
      <c r="G738" s="19">
        <v>76.38</v>
      </c>
      <c r="H738" s="20">
        <f t="shared" si="18"/>
        <v>1608.5700000000002</v>
      </c>
      <c r="I738" s="20">
        <f t="shared" si="19"/>
        <v>1804.15</v>
      </c>
      <c r="J738" s="20">
        <f t="shared" si="20"/>
        <v>2020</v>
      </c>
      <c r="K738" s="20">
        <f t="shared" si="21"/>
        <v>2328.3</v>
      </c>
    </row>
    <row r="739" spans="1:11" s="10" customFormat="1" ht="14.25" customHeight="1">
      <c r="A739" s="18">
        <v>42247</v>
      </c>
      <c r="B739" s="16">
        <v>10</v>
      </c>
      <c r="C739" s="19">
        <v>1461.81</v>
      </c>
      <c r="D739" s="19">
        <v>0</v>
      </c>
      <c r="E739" s="19">
        <v>97.64</v>
      </c>
      <c r="F739" s="19">
        <v>1475.08</v>
      </c>
      <c r="G739" s="19">
        <v>77</v>
      </c>
      <c r="H739" s="20">
        <f t="shared" si="18"/>
        <v>1621</v>
      </c>
      <c r="I739" s="20">
        <f t="shared" si="19"/>
        <v>1816.58</v>
      </c>
      <c r="J739" s="20">
        <f t="shared" si="20"/>
        <v>2032.4299999999998</v>
      </c>
      <c r="K739" s="20">
        <f t="shared" si="21"/>
        <v>2340.73</v>
      </c>
    </row>
    <row r="740" spans="1:11" s="10" customFormat="1" ht="14.25" customHeight="1">
      <c r="A740" s="18">
        <v>42247</v>
      </c>
      <c r="B740" s="16">
        <v>11</v>
      </c>
      <c r="C740" s="19">
        <v>1465</v>
      </c>
      <c r="D740" s="19">
        <v>0</v>
      </c>
      <c r="E740" s="19">
        <v>136.09</v>
      </c>
      <c r="F740" s="19">
        <v>1478.27</v>
      </c>
      <c r="G740" s="19">
        <v>77.17</v>
      </c>
      <c r="H740" s="20">
        <f t="shared" si="18"/>
        <v>1624.3600000000001</v>
      </c>
      <c r="I740" s="20">
        <f t="shared" si="19"/>
        <v>1819.94</v>
      </c>
      <c r="J740" s="20">
        <f t="shared" si="20"/>
        <v>2035.79</v>
      </c>
      <c r="K740" s="20">
        <f t="shared" si="21"/>
        <v>2344.09</v>
      </c>
    </row>
    <row r="741" spans="1:11" s="10" customFormat="1" ht="14.25" customHeight="1">
      <c r="A741" s="18">
        <v>42247</v>
      </c>
      <c r="B741" s="16">
        <v>12</v>
      </c>
      <c r="C741" s="19">
        <v>1461.82</v>
      </c>
      <c r="D741" s="19">
        <v>0</v>
      </c>
      <c r="E741" s="19">
        <v>209.02</v>
      </c>
      <c r="F741" s="19">
        <v>1475.09</v>
      </c>
      <c r="G741" s="19">
        <v>77</v>
      </c>
      <c r="H741" s="20">
        <f t="shared" si="18"/>
        <v>1621.01</v>
      </c>
      <c r="I741" s="20">
        <f t="shared" si="19"/>
        <v>1816.59</v>
      </c>
      <c r="J741" s="20">
        <f t="shared" si="20"/>
        <v>2032.44</v>
      </c>
      <c r="K741" s="20">
        <f t="shared" si="21"/>
        <v>2340.7400000000002</v>
      </c>
    </row>
    <row r="742" spans="1:11" s="10" customFormat="1" ht="14.25" customHeight="1">
      <c r="A742" s="18">
        <v>42247</v>
      </c>
      <c r="B742" s="16">
        <v>13</v>
      </c>
      <c r="C742" s="19">
        <v>1462.74</v>
      </c>
      <c r="D742" s="19">
        <v>0</v>
      </c>
      <c r="E742" s="19">
        <v>208.78</v>
      </c>
      <c r="F742" s="19">
        <v>1476.01</v>
      </c>
      <c r="G742" s="19">
        <v>77.05</v>
      </c>
      <c r="H742" s="20">
        <f t="shared" si="18"/>
        <v>1621.98</v>
      </c>
      <c r="I742" s="20">
        <f t="shared" si="19"/>
        <v>1817.56</v>
      </c>
      <c r="J742" s="20">
        <f t="shared" si="20"/>
        <v>2033.4099999999999</v>
      </c>
      <c r="K742" s="20">
        <f t="shared" si="21"/>
        <v>2341.71</v>
      </c>
    </row>
    <row r="743" spans="1:11" s="10" customFormat="1" ht="14.25" customHeight="1">
      <c r="A743" s="18">
        <v>42247</v>
      </c>
      <c r="B743" s="16">
        <v>14</v>
      </c>
      <c r="C743" s="19">
        <v>1479.56</v>
      </c>
      <c r="D743" s="19">
        <v>0</v>
      </c>
      <c r="E743" s="19">
        <v>375.09</v>
      </c>
      <c r="F743" s="19">
        <v>1492.83</v>
      </c>
      <c r="G743" s="19">
        <v>77.93</v>
      </c>
      <c r="H743" s="20">
        <f t="shared" si="18"/>
        <v>1639.68</v>
      </c>
      <c r="I743" s="20">
        <f t="shared" si="19"/>
        <v>1835.26</v>
      </c>
      <c r="J743" s="20">
        <f t="shared" si="20"/>
        <v>2051.11</v>
      </c>
      <c r="K743" s="20">
        <f t="shared" si="21"/>
        <v>2359.4100000000003</v>
      </c>
    </row>
    <row r="744" spans="1:11" s="10" customFormat="1" ht="14.25" customHeight="1">
      <c r="A744" s="18">
        <v>42247</v>
      </c>
      <c r="B744" s="16">
        <v>15</v>
      </c>
      <c r="C744" s="19">
        <v>1477.32</v>
      </c>
      <c r="D744" s="19">
        <v>0</v>
      </c>
      <c r="E744" s="19">
        <v>382.63</v>
      </c>
      <c r="F744" s="19">
        <v>1490.59</v>
      </c>
      <c r="G744" s="19">
        <v>77.81</v>
      </c>
      <c r="H744" s="20">
        <f t="shared" si="18"/>
        <v>1637.32</v>
      </c>
      <c r="I744" s="20">
        <f t="shared" si="19"/>
        <v>1832.8999999999999</v>
      </c>
      <c r="J744" s="20">
        <f t="shared" si="20"/>
        <v>2048.75</v>
      </c>
      <c r="K744" s="20">
        <f t="shared" si="21"/>
        <v>2357.0499999999997</v>
      </c>
    </row>
    <row r="745" spans="1:11" s="10" customFormat="1" ht="14.25" customHeight="1">
      <c r="A745" s="18">
        <v>42247</v>
      </c>
      <c r="B745" s="16">
        <v>16</v>
      </c>
      <c r="C745" s="19">
        <v>1472.43</v>
      </c>
      <c r="D745" s="19">
        <v>0</v>
      </c>
      <c r="E745" s="19">
        <v>388.4</v>
      </c>
      <c r="F745" s="19">
        <v>1485.7</v>
      </c>
      <c r="G745" s="19">
        <v>77.56</v>
      </c>
      <c r="H745" s="20">
        <f t="shared" si="18"/>
        <v>1632.18</v>
      </c>
      <c r="I745" s="20">
        <f t="shared" si="19"/>
        <v>1827.76</v>
      </c>
      <c r="J745" s="20">
        <f t="shared" si="20"/>
        <v>2043.6100000000001</v>
      </c>
      <c r="K745" s="20">
        <f t="shared" si="21"/>
        <v>2351.9100000000003</v>
      </c>
    </row>
    <row r="746" spans="1:11" s="10" customFormat="1" ht="14.25" customHeight="1">
      <c r="A746" s="18">
        <v>42247</v>
      </c>
      <c r="B746" s="16">
        <v>17</v>
      </c>
      <c r="C746" s="19">
        <v>1465.16</v>
      </c>
      <c r="D746" s="19">
        <v>0</v>
      </c>
      <c r="E746" s="19">
        <v>373.32</v>
      </c>
      <c r="F746" s="19">
        <v>1478.43</v>
      </c>
      <c r="G746" s="19">
        <v>77.18</v>
      </c>
      <c r="H746" s="20">
        <f t="shared" si="18"/>
        <v>1624.5300000000002</v>
      </c>
      <c r="I746" s="20">
        <f t="shared" si="19"/>
        <v>1820.1100000000001</v>
      </c>
      <c r="J746" s="20">
        <f t="shared" si="20"/>
        <v>2035.96</v>
      </c>
      <c r="K746" s="20">
        <f t="shared" si="21"/>
        <v>2344.26</v>
      </c>
    </row>
    <row r="747" spans="1:11" s="10" customFormat="1" ht="14.25" customHeight="1">
      <c r="A747" s="18">
        <v>42247</v>
      </c>
      <c r="B747" s="16">
        <v>18</v>
      </c>
      <c r="C747" s="19">
        <v>1453.88</v>
      </c>
      <c r="D747" s="19">
        <v>0</v>
      </c>
      <c r="E747" s="19">
        <v>397.31</v>
      </c>
      <c r="F747" s="19">
        <v>1467.15</v>
      </c>
      <c r="G747" s="19">
        <v>76.59</v>
      </c>
      <c r="H747" s="20">
        <f t="shared" si="18"/>
        <v>1612.66</v>
      </c>
      <c r="I747" s="20">
        <f t="shared" si="19"/>
        <v>1808.24</v>
      </c>
      <c r="J747" s="20">
        <f t="shared" si="20"/>
        <v>2024.0900000000001</v>
      </c>
      <c r="K747" s="20">
        <f t="shared" si="21"/>
        <v>2332.39</v>
      </c>
    </row>
    <row r="748" spans="1:11" s="10" customFormat="1" ht="14.25" customHeight="1">
      <c r="A748" s="18">
        <v>42247</v>
      </c>
      <c r="B748" s="16">
        <v>19</v>
      </c>
      <c r="C748" s="19">
        <v>1455.22</v>
      </c>
      <c r="D748" s="19">
        <v>0</v>
      </c>
      <c r="E748" s="19">
        <v>362.12</v>
      </c>
      <c r="F748" s="19">
        <v>1468.49</v>
      </c>
      <c r="G748" s="19">
        <v>76.66</v>
      </c>
      <c r="H748" s="20">
        <f t="shared" si="18"/>
        <v>1614.0700000000002</v>
      </c>
      <c r="I748" s="20">
        <f t="shared" si="19"/>
        <v>1809.65</v>
      </c>
      <c r="J748" s="20">
        <f t="shared" si="20"/>
        <v>2025.5</v>
      </c>
      <c r="K748" s="20">
        <f t="shared" si="21"/>
        <v>2333.8</v>
      </c>
    </row>
    <row r="749" spans="1:11" s="10" customFormat="1" ht="14.25" customHeight="1">
      <c r="A749" s="18">
        <v>42247</v>
      </c>
      <c r="B749" s="16">
        <v>20</v>
      </c>
      <c r="C749" s="19">
        <v>1461.58</v>
      </c>
      <c r="D749" s="19">
        <v>0</v>
      </c>
      <c r="E749" s="19">
        <v>304.85</v>
      </c>
      <c r="F749" s="19">
        <v>1474.85</v>
      </c>
      <c r="G749" s="19">
        <v>76.99</v>
      </c>
      <c r="H749" s="20">
        <f t="shared" si="18"/>
        <v>1620.76</v>
      </c>
      <c r="I749" s="20">
        <f t="shared" si="19"/>
        <v>1816.34</v>
      </c>
      <c r="J749" s="20">
        <f t="shared" si="20"/>
        <v>2032.19</v>
      </c>
      <c r="K749" s="20">
        <f t="shared" si="21"/>
        <v>2340.4900000000002</v>
      </c>
    </row>
    <row r="750" spans="1:11" s="10" customFormat="1" ht="14.25" customHeight="1">
      <c r="A750" s="18">
        <v>42247</v>
      </c>
      <c r="B750" s="16">
        <v>21</v>
      </c>
      <c r="C750" s="19">
        <v>1463.84</v>
      </c>
      <c r="D750" s="19">
        <v>0</v>
      </c>
      <c r="E750" s="19">
        <v>380.5</v>
      </c>
      <c r="F750" s="19">
        <v>1477.11</v>
      </c>
      <c r="G750" s="19">
        <v>77.11</v>
      </c>
      <c r="H750" s="20">
        <f t="shared" si="18"/>
        <v>1623.1399999999999</v>
      </c>
      <c r="I750" s="20">
        <f t="shared" si="19"/>
        <v>1818.7199999999998</v>
      </c>
      <c r="J750" s="20">
        <f t="shared" si="20"/>
        <v>2034.5699999999997</v>
      </c>
      <c r="K750" s="20">
        <f t="shared" si="21"/>
        <v>2342.87</v>
      </c>
    </row>
    <row r="751" spans="1:11" s="10" customFormat="1" ht="14.25" customHeight="1">
      <c r="A751" s="18">
        <v>42247</v>
      </c>
      <c r="B751" s="16">
        <v>22</v>
      </c>
      <c r="C751" s="19">
        <v>1449.32</v>
      </c>
      <c r="D751" s="19">
        <v>0</v>
      </c>
      <c r="E751" s="19">
        <v>421.79</v>
      </c>
      <c r="F751" s="19">
        <v>1462.59</v>
      </c>
      <c r="G751" s="19">
        <v>76.35</v>
      </c>
      <c r="H751" s="20">
        <f t="shared" si="18"/>
        <v>1607.86</v>
      </c>
      <c r="I751" s="20">
        <f t="shared" si="19"/>
        <v>1803.4399999999998</v>
      </c>
      <c r="J751" s="20">
        <f t="shared" si="20"/>
        <v>2019.29</v>
      </c>
      <c r="K751" s="20">
        <f t="shared" si="21"/>
        <v>2327.5899999999997</v>
      </c>
    </row>
    <row r="752" spans="1:11" s="10" customFormat="1" ht="14.25" customHeight="1">
      <c r="A752" s="18">
        <v>42247</v>
      </c>
      <c r="B752" s="16">
        <v>23</v>
      </c>
      <c r="C752" s="19">
        <v>1150.53</v>
      </c>
      <c r="D752" s="19">
        <v>0</v>
      </c>
      <c r="E752" s="19">
        <v>246.64</v>
      </c>
      <c r="F752" s="19">
        <v>1163.8</v>
      </c>
      <c r="G752" s="19">
        <v>60.75</v>
      </c>
      <c r="H752" s="20">
        <f t="shared" si="18"/>
        <v>1293.47</v>
      </c>
      <c r="I752" s="20">
        <f t="shared" si="19"/>
        <v>1489.05</v>
      </c>
      <c r="J752" s="20">
        <f t="shared" si="20"/>
        <v>1704.9</v>
      </c>
      <c r="K752" s="20">
        <f t="shared" si="21"/>
        <v>2013.2</v>
      </c>
    </row>
    <row r="753" spans="1:22" ht="31.5" customHeight="1">
      <c r="A753" s="30" t="s">
        <v>17</v>
      </c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>
      <c r="A754" s="21">
        <v>424263.91</v>
      </c>
      <c r="B754" s="1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6" spans="1:22" ht="47.25" customHeight="1">
      <c r="A756" s="31" t="s">
        <v>18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4" ht="13.5" customHeight="1">
      <c r="A757" s="32"/>
      <c r="B757" s="32"/>
      <c r="C757" s="32"/>
      <c r="D757" s="13"/>
      <c r="E757" s="13"/>
      <c r="F757" s="13"/>
      <c r="G757" s="13"/>
      <c r="H757" s="9" t="s">
        <v>13</v>
      </c>
      <c r="I757" s="9" t="s">
        <v>14</v>
      </c>
      <c r="J757" s="9" t="s">
        <v>15</v>
      </c>
      <c r="K757" s="9" t="s">
        <v>16</v>
      </c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2.25" customHeight="1">
      <c r="A758" s="27" t="s">
        <v>19</v>
      </c>
      <c r="B758" s="27"/>
      <c r="C758" s="27"/>
      <c r="D758" s="14"/>
      <c r="E758" s="14"/>
      <c r="F758" s="14"/>
      <c r="G758" s="14"/>
      <c r="H758" s="22">
        <f>$N$6</f>
        <v>651381.94</v>
      </c>
      <c r="I758" s="22">
        <f>$O$6</f>
        <v>690025.2799999999</v>
      </c>
      <c r="J758" s="22">
        <f>$P$6</f>
        <v>916475.2999999999</v>
      </c>
      <c r="K758" s="22">
        <f>$Q$6</f>
        <v>1187644.46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" right="0.7" top="0.75" bottom="0.75" header="0.3" footer="0.3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0" sqref="A10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24.625" style="0" hidden="1" customWidth="1"/>
    <col min="5" max="5" width="25.875" style="0" hidden="1" customWidth="1"/>
    <col min="6" max="6" width="23.25390625" style="0" customWidth="1"/>
    <col min="7" max="7" width="30.875" style="0" customWidth="1"/>
    <col min="8" max="11" width="13.75390625" style="0" bestFit="1" customWidth="1"/>
    <col min="12" max="12" width="8.875" style="0" customWidth="1"/>
    <col min="13" max="13" width="11.875" style="0" hidden="1" customWidth="1"/>
    <col min="14" max="14" width="10.875" style="0" hidden="1" customWidth="1"/>
    <col min="15" max="15" width="11.00390625" style="0" hidden="1" customWidth="1"/>
    <col min="16" max="16" width="12.125" style="0" hidden="1" customWidth="1"/>
    <col min="17" max="17" width="12.25390625" style="0" hidden="1" customWidth="1"/>
    <col min="18" max="19" width="9.125" style="0" hidden="1" customWidth="1"/>
  </cols>
  <sheetData>
    <row r="1" spans="1:3" ht="12.75">
      <c r="A1" s="28" t="str">
        <f>'до 150 кВт'!A1:C1</f>
        <v>Прогноз АВГУСТ 2015 г.</v>
      </c>
      <c r="B1" s="28"/>
      <c r="C1" s="28"/>
    </row>
    <row r="2" spans="1:22" ht="33.75" customHeight="1">
      <c r="A2" s="29" t="s">
        <v>0</v>
      </c>
      <c r="B2" s="29"/>
      <c r="C2" s="1"/>
      <c r="D2" s="2" t="s">
        <v>1</v>
      </c>
      <c r="E2" s="3"/>
      <c r="F2" s="4"/>
      <c r="G2" s="4"/>
      <c r="H2" s="33" t="s">
        <v>2</v>
      </c>
      <c r="I2" s="33"/>
      <c r="J2" s="33"/>
      <c r="K2" s="33"/>
      <c r="L2" s="1"/>
      <c r="M2" s="1"/>
      <c r="N2" s="5"/>
      <c r="O2" s="5"/>
      <c r="P2" s="5"/>
      <c r="Q2" s="5"/>
      <c r="R2" s="1"/>
      <c r="S2" s="1"/>
      <c r="T2" s="1"/>
      <c r="U2" s="1"/>
      <c r="V2" s="1"/>
    </row>
    <row r="3" spans="1:22" ht="15.75" customHeight="1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5" t="s">
        <v>26</v>
      </c>
      <c r="K3" s="35"/>
      <c r="L3" s="6"/>
      <c r="M3" s="26" t="s">
        <v>27</v>
      </c>
      <c r="N3" s="26"/>
      <c r="O3" s="26"/>
      <c r="P3" s="26"/>
      <c r="Q3" s="26"/>
      <c r="R3" s="1"/>
      <c r="S3" s="1"/>
      <c r="T3" s="1"/>
      <c r="U3" s="1"/>
      <c r="V3" s="1"/>
    </row>
    <row r="4" spans="1:22" ht="33" customHeight="1">
      <c r="A4" s="34"/>
      <c r="B4" s="34"/>
      <c r="C4" s="34"/>
      <c r="D4" s="34"/>
      <c r="E4" s="34"/>
      <c r="F4" s="34"/>
      <c r="G4" s="34"/>
      <c r="H4" s="34"/>
      <c r="I4" s="34"/>
      <c r="J4" s="35"/>
      <c r="K4" s="35"/>
      <c r="L4" s="6"/>
      <c r="M4" s="24"/>
      <c r="N4" s="13" t="s">
        <v>13</v>
      </c>
      <c r="O4" s="13" t="s">
        <v>14</v>
      </c>
      <c r="P4" s="13" t="s">
        <v>15</v>
      </c>
      <c r="Q4" s="13" t="s">
        <v>16</v>
      </c>
      <c r="R4" s="1"/>
      <c r="S4" s="1"/>
      <c r="T4" s="1"/>
      <c r="U4" s="1"/>
      <c r="V4" s="1"/>
    </row>
    <row r="5" spans="13:17" ht="12.75">
      <c r="M5" s="15" t="s">
        <v>4</v>
      </c>
      <c r="N5" s="23">
        <f>'до 150 кВт'!$N$5</f>
        <v>65.72999999999999</v>
      </c>
      <c r="O5" s="23">
        <f>'до 150 кВт'!$O$5</f>
        <v>261.31</v>
      </c>
      <c r="P5" s="23">
        <f>'до 150 кВт'!$P$5</f>
        <v>477.15999999999997</v>
      </c>
      <c r="Q5" s="23">
        <f>'до 150 кВт'!$Q$5</f>
        <v>785.46</v>
      </c>
    </row>
    <row r="6" spans="13:18" ht="12.75">
      <c r="M6" s="15" t="s">
        <v>5</v>
      </c>
      <c r="N6" s="23">
        <f>'до 150 кВт'!$N$6</f>
        <v>651381.94</v>
      </c>
      <c r="O6" s="23">
        <f>'до 150 кВт'!$O$6</f>
        <v>690025.2799999999</v>
      </c>
      <c r="P6" s="23">
        <f>'до 150 кВт'!$P$6</f>
        <v>916475.2999999999</v>
      </c>
      <c r="Q6" s="23">
        <f>'до 150 кВт'!$Q$6</f>
        <v>1187644.46</v>
      </c>
      <c r="R6" t="s">
        <v>20</v>
      </c>
    </row>
    <row r="7" spans="11:17" ht="12.75">
      <c r="K7" t="s">
        <v>6</v>
      </c>
      <c r="M7" s="15" t="s">
        <v>23</v>
      </c>
      <c r="N7" s="23">
        <v>3.19</v>
      </c>
      <c r="O7" s="23">
        <v>3.19</v>
      </c>
      <c r="P7" s="23">
        <v>3.19</v>
      </c>
      <c r="Q7" s="23">
        <v>3.19</v>
      </c>
    </row>
    <row r="8" spans="1:11" s="10" customFormat="1" ht="225.75" customHeight="1">
      <c r="A8" s="7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17" t="s">
        <v>12</v>
      </c>
      <c r="G8" s="17" t="s">
        <v>21</v>
      </c>
      <c r="H8" s="9" t="s">
        <v>13</v>
      </c>
      <c r="I8" s="9" t="s">
        <v>14</v>
      </c>
      <c r="J8" s="9" t="s">
        <v>15</v>
      </c>
      <c r="K8" s="9" t="s">
        <v>16</v>
      </c>
    </row>
    <row r="9" spans="1:17" s="10" customFormat="1" ht="14.25" customHeight="1">
      <c r="A9" s="18">
        <v>42217</v>
      </c>
      <c r="B9" s="16">
        <v>0</v>
      </c>
      <c r="C9" s="19">
        <v>858.09</v>
      </c>
      <c r="D9" s="19">
        <v>0</v>
      </c>
      <c r="E9" s="19">
        <v>159.45</v>
      </c>
      <c r="F9" s="19">
        <v>871.36</v>
      </c>
      <c r="G9" s="19">
        <v>26.38</v>
      </c>
      <c r="H9" s="20">
        <f>SUM($F9,$G9,N$5,N$7)</f>
        <v>966.6600000000001</v>
      </c>
      <c r="I9" s="20">
        <f aca="true" t="shared" si="0" ref="I9:K24">SUM($F9,$G9,O$5,O$7)</f>
        <v>1162.24</v>
      </c>
      <c r="J9" s="20">
        <f t="shared" si="0"/>
        <v>1378.0900000000001</v>
      </c>
      <c r="K9" s="20">
        <f t="shared" si="0"/>
        <v>1686.39</v>
      </c>
      <c r="N9" s="11"/>
      <c r="O9" s="11"/>
      <c r="P9" s="11"/>
      <c r="Q9" s="11"/>
    </row>
    <row r="10" spans="1:11" s="10" customFormat="1" ht="14.25" customHeight="1">
      <c r="A10" s="18">
        <v>42217</v>
      </c>
      <c r="B10" s="16">
        <v>1</v>
      </c>
      <c r="C10" s="19">
        <v>821.9</v>
      </c>
      <c r="D10" s="19">
        <v>0</v>
      </c>
      <c r="E10" s="19">
        <v>851.57</v>
      </c>
      <c r="F10" s="19">
        <v>835.17</v>
      </c>
      <c r="G10" s="19">
        <v>25.28</v>
      </c>
      <c r="H10" s="20">
        <f aca="true" t="shared" si="1" ref="H10:K73">SUM($F10,$G10,N$5,N$7)</f>
        <v>929.37</v>
      </c>
      <c r="I10" s="20">
        <f t="shared" si="0"/>
        <v>1124.95</v>
      </c>
      <c r="J10" s="20">
        <f t="shared" si="0"/>
        <v>1340.8</v>
      </c>
      <c r="K10" s="20">
        <f t="shared" si="0"/>
        <v>1649.1</v>
      </c>
    </row>
    <row r="11" spans="1:11" s="10" customFormat="1" ht="14.25" customHeight="1">
      <c r="A11" s="18">
        <v>42217</v>
      </c>
      <c r="B11" s="16">
        <v>2</v>
      </c>
      <c r="C11" s="19">
        <v>650.96</v>
      </c>
      <c r="D11" s="19">
        <v>0</v>
      </c>
      <c r="E11" s="19">
        <v>558.1</v>
      </c>
      <c r="F11" s="19">
        <v>664.23</v>
      </c>
      <c r="G11" s="19">
        <v>20.11</v>
      </c>
      <c r="H11" s="20">
        <f t="shared" si="1"/>
        <v>753.2600000000001</v>
      </c>
      <c r="I11" s="20">
        <f t="shared" si="0"/>
        <v>948.8400000000001</v>
      </c>
      <c r="J11" s="20">
        <f t="shared" si="0"/>
        <v>1164.69</v>
      </c>
      <c r="K11" s="20">
        <f t="shared" si="0"/>
        <v>1472.9900000000002</v>
      </c>
    </row>
    <row r="12" spans="1:11" s="10" customFormat="1" ht="14.25" customHeight="1">
      <c r="A12" s="18">
        <v>42217</v>
      </c>
      <c r="B12" s="16">
        <v>3</v>
      </c>
      <c r="C12" s="19">
        <v>525.59</v>
      </c>
      <c r="D12" s="19">
        <v>0</v>
      </c>
      <c r="E12" s="19">
        <v>544.84</v>
      </c>
      <c r="F12" s="19">
        <v>538.86</v>
      </c>
      <c r="G12" s="19">
        <v>16.31</v>
      </c>
      <c r="H12" s="20">
        <f t="shared" si="1"/>
        <v>624.09</v>
      </c>
      <c r="I12" s="20">
        <f t="shared" si="0"/>
        <v>819.6700000000001</v>
      </c>
      <c r="J12" s="20">
        <f t="shared" si="0"/>
        <v>1035.52</v>
      </c>
      <c r="K12" s="20">
        <f t="shared" si="0"/>
        <v>1343.8200000000002</v>
      </c>
    </row>
    <row r="13" spans="1:11" s="10" customFormat="1" ht="14.25" customHeight="1">
      <c r="A13" s="18">
        <v>42217</v>
      </c>
      <c r="B13" s="16">
        <v>4</v>
      </c>
      <c r="C13" s="19">
        <v>479.89</v>
      </c>
      <c r="D13" s="19">
        <v>0</v>
      </c>
      <c r="E13" s="19">
        <v>498.01</v>
      </c>
      <c r="F13" s="19">
        <v>493.16</v>
      </c>
      <c r="G13" s="19">
        <v>14.93</v>
      </c>
      <c r="H13" s="20">
        <f t="shared" si="1"/>
        <v>577.0100000000001</v>
      </c>
      <c r="I13" s="20">
        <f t="shared" si="0"/>
        <v>772.5900000000001</v>
      </c>
      <c r="J13" s="20">
        <f t="shared" si="0"/>
        <v>988.44</v>
      </c>
      <c r="K13" s="20">
        <f t="shared" si="0"/>
        <v>1296.7400000000002</v>
      </c>
    </row>
    <row r="14" spans="1:11" s="10" customFormat="1" ht="14.25" customHeight="1">
      <c r="A14" s="18">
        <v>42217</v>
      </c>
      <c r="B14" s="16">
        <v>5</v>
      </c>
      <c r="C14" s="19">
        <v>597.74</v>
      </c>
      <c r="D14" s="19">
        <v>0</v>
      </c>
      <c r="E14" s="19">
        <v>16.92</v>
      </c>
      <c r="F14" s="19">
        <v>611.01</v>
      </c>
      <c r="G14" s="19">
        <v>18.49</v>
      </c>
      <c r="H14" s="20">
        <f t="shared" si="1"/>
        <v>698.4200000000001</v>
      </c>
      <c r="I14" s="20">
        <f t="shared" si="0"/>
        <v>894</v>
      </c>
      <c r="J14" s="20">
        <f t="shared" si="0"/>
        <v>1109.85</v>
      </c>
      <c r="K14" s="20">
        <f t="shared" si="0"/>
        <v>1418.15</v>
      </c>
    </row>
    <row r="15" spans="1:11" s="10" customFormat="1" ht="14.25" customHeight="1">
      <c r="A15" s="18">
        <v>42217</v>
      </c>
      <c r="B15" s="16">
        <v>6</v>
      </c>
      <c r="C15" s="19">
        <v>867.02</v>
      </c>
      <c r="D15" s="19">
        <v>56.39</v>
      </c>
      <c r="E15" s="19">
        <v>0</v>
      </c>
      <c r="F15" s="19">
        <v>880.29</v>
      </c>
      <c r="G15" s="19">
        <v>26.65</v>
      </c>
      <c r="H15" s="20">
        <f t="shared" si="1"/>
        <v>975.86</v>
      </c>
      <c r="I15" s="20">
        <f t="shared" si="0"/>
        <v>1171.44</v>
      </c>
      <c r="J15" s="20">
        <f t="shared" si="0"/>
        <v>1387.29</v>
      </c>
      <c r="K15" s="20">
        <f t="shared" si="0"/>
        <v>1695.5900000000001</v>
      </c>
    </row>
    <row r="16" spans="1:11" s="10" customFormat="1" ht="14.25" customHeight="1">
      <c r="A16" s="18">
        <v>42217</v>
      </c>
      <c r="B16" s="16">
        <v>7</v>
      </c>
      <c r="C16" s="19">
        <v>967.58</v>
      </c>
      <c r="D16" s="19">
        <v>276.55</v>
      </c>
      <c r="E16" s="19">
        <v>0</v>
      </c>
      <c r="F16" s="19">
        <v>980.85</v>
      </c>
      <c r="G16" s="19">
        <v>29.69</v>
      </c>
      <c r="H16" s="20">
        <f t="shared" si="1"/>
        <v>1079.46</v>
      </c>
      <c r="I16" s="20">
        <f t="shared" si="0"/>
        <v>1275.0400000000002</v>
      </c>
      <c r="J16" s="20">
        <f t="shared" si="0"/>
        <v>1490.89</v>
      </c>
      <c r="K16" s="20">
        <f t="shared" si="0"/>
        <v>1799.19</v>
      </c>
    </row>
    <row r="17" spans="1:11" s="10" customFormat="1" ht="14.25" customHeight="1">
      <c r="A17" s="18">
        <v>42217</v>
      </c>
      <c r="B17" s="16">
        <v>8</v>
      </c>
      <c r="C17" s="19">
        <v>1324.25</v>
      </c>
      <c r="D17" s="19">
        <v>84.65</v>
      </c>
      <c r="E17" s="19">
        <v>0</v>
      </c>
      <c r="F17" s="19">
        <v>1337.52</v>
      </c>
      <c r="G17" s="19">
        <v>40.49</v>
      </c>
      <c r="H17" s="20">
        <f t="shared" si="1"/>
        <v>1446.93</v>
      </c>
      <c r="I17" s="20">
        <f t="shared" si="0"/>
        <v>1642.51</v>
      </c>
      <c r="J17" s="20">
        <f t="shared" si="0"/>
        <v>1858.3600000000001</v>
      </c>
      <c r="K17" s="20">
        <f t="shared" si="0"/>
        <v>2166.6600000000003</v>
      </c>
    </row>
    <row r="18" spans="1:11" s="10" customFormat="1" ht="14.25" customHeight="1">
      <c r="A18" s="18">
        <v>42217</v>
      </c>
      <c r="B18" s="16">
        <v>9</v>
      </c>
      <c r="C18" s="19">
        <v>1443.9</v>
      </c>
      <c r="D18" s="19">
        <v>0</v>
      </c>
      <c r="E18" s="19">
        <v>16.63</v>
      </c>
      <c r="F18" s="19">
        <v>1457.17</v>
      </c>
      <c r="G18" s="19">
        <v>44.11</v>
      </c>
      <c r="H18" s="20">
        <f t="shared" si="1"/>
        <v>1570.2</v>
      </c>
      <c r="I18" s="20">
        <f t="shared" si="0"/>
        <v>1765.78</v>
      </c>
      <c r="J18" s="20">
        <f t="shared" si="0"/>
        <v>1981.63</v>
      </c>
      <c r="K18" s="20">
        <f t="shared" si="0"/>
        <v>2289.93</v>
      </c>
    </row>
    <row r="19" spans="1:11" s="10" customFormat="1" ht="14.25" customHeight="1">
      <c r="A19" s="18">
        <v>42217</v>
      </c>
      <c r="B19" s="16">
        <v>10</v>
      </c>
      <c r="C19" s="19">
        <v>1468.03</v>
      </c>
      <c r="D19" s="19">
        <v>0</v>
      </c>
      <c r="E19" s="19">
        <v>66.29</v>
      </c>
      <c r="F19" s="19">
        <v>1481.3</v>
      </c>
      <c r="G19" s="19">
        <v>44.84</v>
      </c>
      <c r="H19" s="20">
        <f t="shared" si="1"/>
        <v>1595.06</v>
      </c>
      <c r="I19" s="20">
        <f t="shared" si="0"/>
        <v>1790.6399999999999</v>
      </c>
      <c r="J19" s="20">
        <f t="shared" si="0"/>
        <v>2006.4899999999998</v>
      </c>
      <c r="K19" s="20">
        <f t="shared" si="0"/>
        <v>2314.79</v>
      </c>
    </row>
    <row r="20" spans="1:11" s="10" customFormat="1" ht="14.25" customHeight="1">
      <c r="A20" s="18">
        <v>42217</v>
      </c>
      <c r="B20" s="16">
        <v>11</v>
      </c>
      <c r="C20" s="19">
        <v>1464.1</v>
      </c>
      <c r="D20" s="19">
        <v>0</v>
      </c>
      <c r="E20" s="19">
        <v>237.52</v>
      </c>
      <c r="F20" s="19">
        <v>1477.37</v>
      </c>
      <c r="G20" s="19">
        <v>44.72</v>
      </c>
      <c r="H20" s="20">
        <f t="shared" si="1"/>
        <v>1591.01</v>
      </c>
      <c r="I20" s="20">
        <f t="shared" si="0"/>
        <v>1786.59</v>
      </c>
      <c r="J20" s="20">
        <f t="shared" si="0"/>
        <v>2002.44</v>
      </c>
      <c r="K20" s="20">
        <f t="shared" si="0"/>
        <v>2310.7400000000002</v>
      </c>
    </row>
    <row r="21" spans="1:11" s="10" customFormat="1" ht="14.25" customHeight="1">
      <c r="A21" s="18">
        <v>42217</v>
      </c>
      <c r="B21" s="16">
        <v>12</v>
      </c>
      <c r="C21" s="19">
        <v>1416.63</v>
      </c>
      <c r="D21" s="19">
        <v>0</v>
      </c>
      <c r="E21" s="19">
        <v>79.39</v>
      </c>
      <c r="F21" s="19">
        <v>1429.9</v>
      </c>
      <c r="G21" s="19">
        <v>43.28</v>
      </c>
      <c r="H21" s="20">
        <f t="shared" si="1"/>
        <v>1542.1000000000001</v>
      </c>
      <c r="I21" s="20">
        <f t="shared" si="0"/>
        <v>1737.68</v>
      </c>
      <c r="J21" s="20">
        <f t="shared" si="0"/>
        <v>1953.5300000000002</v>
      </c>
      <c r="K21" s="20">
        <f t="shared" si="0"/>
        <v>2261.8300000000004</v>
      </c>
    </row>
    <row r="22" spans="1:11" s="10" customFormat="1" ht="14.25" customHeight="1">
      <c r="A22" s="18">
        <v>42217</v>
      </c>
      <c r="B22" s="16">
        <v>13</v>
      </c>
      <c r="C22" s="19">
        <v>1427.29</v>
      </c>
      <c r="D22" s="19">
        <v>0</v>
      </c>
      <c r="E22" s="19">
        <v>177.02</v>
      </c>
      <c r="F22" s="19">
        <v>1440.56</v>
      </c>
      <c r="G22" s="19">
        <v>43.6</v>
      </c>
      <c r="H22" s="20">
        <f t="shared" si="1"/>
        <v>1553.08</v>
      </c>
      <c r="I22" s="20">
        <f t="shared" si="0"/>
        <v>1748.6599999999999</v>
      </c>
      <c r="J22" s="20">
        <f t="shared" si="0"/>
        <v>1964.5099999999998</v>
      </c>
      <c r="K22" s="20">
        <f t="shared" si="0"/>
        <v>2272.81</v>
      </c>
    </row>
    <row r="23" spans="1:11" s="10" customFormat="1" ht="14.25" customHeight="1">
      <c r="A23" s="18">
        <v>42217</v>
      </c>
      <c r="B23" s="16">
        <v>14</v>
      </c>
      <c r="C23" s="19">
        <v>1420.98</v>
      </c>
      <c r="D23" s="19">
        <v>0</v>
      </c>
      <c r="E23" s="19">
        <v>153.72</v>
      </c>
      <c r="F23" s="19">
        <v>1434.25</v>
      </c>
      <c r="G23" s="19">
        <v>43.41</v>
      </c>
      <c r="H23" s="20">
        <f t="shared" si="1"/>
        <v>1546.5800000000002</v>
      </c>
      <c r="I23" s="20">
        <f t="shared" si="0"/>
        <v>1742.16</v>
      </c>
      <c r="J23" s="20">
        <f t="shared" si="0"/>
        <v>1958.0100000000002</v>
      </c>
      <c r="K23" s="20">
        <f t="shared" si="0"/>
        <v>2266.31</v>
      </c>
    </row>
    <row r="24" spans="1:11" s="10" customFormat="1" ht="14.25" customHeight="1">
      <c r="A24" s="18">
        <v>42217</v>
      </c>
      <c r="B24" s="16">
        <v>15</v>
      </c>
      <c r="C24" s="19">
        <v>1417.23</v>
      </c>
      <c r="D24" s="19">
        <v>0</v>
      </c>
      <c r="E24" s="19">
        <v>283.63</v>
      </c>
      <c r="F24" s="19">
        <v>1430.5</v>
      </c>
      <c r="G24" s="19">
        <v>43.3</v>
      </c>
      <c r="H24" s="20">
        <f t="shared" si="1"/>
        <v>1542.72</v>
      </c>
      <c r="I24" s="20">
        <f t="shared" si="0"/>
        <v>1738.3</v>
      </c>
      <c r="J24" s="20">
        <f t="shared" si="0"/>
        <v>1954.15</v>
      </c>
      <c r="K24" s="20">
        <f t="shared" si="0"/>
        <v>2262.4500000000003</v>
      </c>
    </row>
    <row r="25" spans="1:11" s="10" customFormat="1" ht="14.25" customHeight="1">
      <c r="A25" s="18">
        <v>42217</v>
      </c>
      <c r="B25" s="16">
        <v>16</v>
      </c>
      <c r="C25" s="19">
        <v>1388.33</v>
      </c>
      <c r="D25" s="19">
        <v>0</v>
      </c>
      <c r="E25" s="19">
        <v>193.19</v>
      </c>
      <c r="F25" s="19">
        <v>1401.6</v>
      </c>
      <c r="G25" s="19">
        <v>42.42</v>
      </c>
      <c r="H25" s="20">
        <f t="shared" si="1"/>
        <v>1512.94</v>
      </c>
      <c r="I25" s="20">
        <f t="shared" si="1"/>
        <v>1708.52</v>
      </c>
      <c r="J25" s="20">
        <f t="shared" si="1"/>
        <v>1924.37</v>
      </c>
      <c r="K25" s="20">
        <f t="shared" si="1"/>
        <v>2232.67</v>
      </c>
    </row>
    <row r="26" spans="1:11" s="10" customFormat="1" ht="14.25" customHeight="1">
      <c r="A26" s="18">
        <v>42217</v>
      </c>
      <c r="B26" s="16">
        <v>17</v>
      </c>
      <c r="C26" s="19">
        <v>1315.95</v>
      </c>
      <c r="D26" s="19">
        <v>0</v>
      </c>
      <c r="E26" s="19">
        <v>268.35</v>
      </c>
      <c r="F26" s="19">
        <v>1329.22</v>
      </c>
      <c r="G26" s="19">
        <v>40.23</v>
      </c>
      <c r="H26" s="20">
        <f t="shared" si="1"/>
        <v>1438.3700000000001</v>
      </c>
      <c r="I26" s="20">
        <f t="shared" si="1"/>
        <v>1633.95</v>
      </c>
      <c r="J26" s="20">
        <f t="shared" si="1"/>
        <v>1849.8000000000002</v>
      </c>
      <c r="K26" s="20">
        <f t="shared" si="1"/>
        <v>2158.1</v>
      </c>
    </row>
    <row r="27" spans="1:11" s="10" customFormat="1" ht="14.25" customHeight="1">
      <c r="A27" s="18">
        <v>42217</v>
      </c>
      <c r="B27" s="16">
        <v>18</v>
      </c>
      <c r="C27" s="19">
        <v>1303.43</v>
      </c>
      <c r="D27" s="19">
        <v>0</v>
      </c>
      <c r="E27" s="19">
        <v>282.35</v>
      </c>
      <c r="F27" s="19">
        <v>1316.7</v>
      </c>
      <c r="G27" s="19">
        <v>39.86</v>
      </c>
      <c r="H27" s="20">
        <f t="shared" si="1"/>
        <v>1425.48</v>
      </c>
      <c r="I27" s="20">
        <f t="shared" si="1"/>
        <v>1621.06</v>
      </c>
      <c r="J27" s="20">
        <f t="shared" si="1"/>
        <v>1836.9099999999999</v>
      </c>
      <c r="K27" s="20">
        <f t="shared" si="1"/>
        <v>2145.21</v>
      </c>
    </row>
    <row r="28" spans="1:11" s="10" customFormat="1" ht="14.25" customHeight="1">
      <c r="A28" s="18">
        <v>42217</v>
      </c>
      <c r="B28" s="16">
        <v>19</v>
      </c>
      <c r="C28" s="19">
        <v>1361.18</v>
      </c>
      <c r="D28" s="19">
        <v>0</v>
      </c>
      <c r="E28" s="19">
        <v>119.54</v>
      </c>
      <c r="F28" s="19">
        <v>1374.45</v>
      </c>
      <c r="G28" s="19">
        <v>41.6</v>
      </c>
      <c r="H28" s="20">
        <f t="shared" si="1"/>
        <v>1484.97</v>
      </c>
      <c r="I28" s="20">
        <f t="shared" si="1"/>
        <v>1680.55</v>
      </c>
      <c r="J28" s="20">
        <f t="shared" si="1"/>
        <v>1896.4</v>
      </c>
      <c r="K28" s="20">
        <f t="shared" si="1"/>
        <v>2204.7000000000003</v>
      </c>
    </row>
    <row r="29" spans="1:11" s="10" customFormat="1" ht="14.25" customHeight="1">
      <c r="A29" s="18">
        <v>42217</v>
      </c>
      <c r="B29" s="16">
        <v>20</v>
      </c>
      <c r="C29" s="19">
        <v>1413.04</v>
      </c>
      <c r="D29" s="19">
        <v>37.65</v>
      </c>
      <c r="E29" s="19">
        <v>0</v>
      </c>
      <c r="F29" s="19">
        <v>1426.31</v>
      </c>
      <c r="G29" s="19">
        <v>43.17</v>
      </c>
      <c r="H29" s="20">
        <f t="shared" si="1"/>
        <v>1538.4</v>
      </c>
      <c r="I29" s="20">
        <f t="shared" si="1"/>
        <v>1733.98</v>
      </c>
      <c r="J29" s="20">
        <f t="shared" si="1"/>
        <v>1949.83</v>
      </c>
      <c r="K29" s="20">
        <f t="shared" si="1"/>
        <v>2258.13</v>
      </c>
    </row>
    <row r="30" spans="1:11" s="10" customFormat="1" ht="14.25" customHeight="1">
      <c r="A30" s="18">
        <v>42217</v>
      </c>
      <c r="B30" s="16">
        <v>21</v>
      </c>
      <c r="C30" s="19">
        <v>1460.12</v>
      </c>
      <c r="D30" s="19">
        <v>0</v>
      </c>
      <c r="E30" s="19">
        <v>342.53</v>
      </c>
      <c r="F30" s="19">
        <v>1473.39</v>
      </c>
      <c r="G30" s="19">
        <v>44.6</v>
      </c>
      <c r="H30" s="20">
        <f t="shared" si="1"/>
        <v>1586.91</v>
      </c>
      <c r="I30" s="20">
        <f t="shared" si="1"/>
        <v>1782.49</v>
      </c>
      <c r="J30" s="20">
        <f t="shared" si="1"/>
        <v>1998.3400000000001</v>
      </c>
      <c r="K30" s="20">
        <f t="shared" si="1"/>
        <v>2306.64</v>
      </c>
    </row>
    <row r="31" spans="1:11" s="10" customFormat="1" ht="14.25" customHeight="1">
      <c r="A31" s="18">
        <v>42217</v>
      </c>
      <c r="B31" s="16">
        <v>22</v>
      </c>
      <c r="C31" s="19">
        <v>1391.71</v>
      </c>
      <c r="D31" s="19">
        <v>0</v>
      </c>
      <c r="E31" s="19">
        <v>188.57</v>
      </c>
      <c r="F31" s="19">
        <v>1404.98</v>
      </c>
      <c r="G31" s="19">
        <v>42.53</v>
      </c>
      <c r="H31" s="20">
        <f t="shared" si="1"/>
        <v>1516.43</v>
      </c>
      <c r="I31" s="20">
        <f t="shared" si="1"/>
        <v>1712.01</v>
      </c>
      <c r="J31" s="20">
        <f t="shared" si="1"/>
        <v>1927.8600000000001</v>
      </c>
      <c r="K31" s="20">
        <f t="shared" si="1"/>
        <v>2236.1600000000003</v>
      </c>
    </row>
    <row r="32" spans="1:11" s="10" customFormat="1" ht="14.25" customHeight="1">
      <c r="A32" s="18">
        <v>42217</v>
      </c>
      <c r="B32" s="16">
        <v>23</v>
      </c>
      <c r="C32" s="19">
        <v>1062.38</v>
      </c>
      <c r="D32" s="19">
        <v>0</v>
      </c>
      <c r="E32" s="19">
        <v>353.14</v>
      </c>
      <c r="F32" s="19">
        <v>1075.65</v>
      </c>
      <c r="G32" s="19">
        <v>32.56</v>
      </c>
      <c r="H32" s="20">
        <f t="shared" si="1"/>
        <v>1177.13</v>
      </c>
      <c r="I32" s="20">
        <f t="shared" si="1"/>
        <v>1372.71</v>
      </c>
      <c r="J32" s="20">
        <f t="shared" si="1"/>
        <v>1588.56</v>
      </c>
      <c r="K32" s="20">
        <f t="shared" si="1"/>
        <v>1896.8600000000001</v>
      </c>
    </row>
    <row r="33" spans="1:11" s="10" customFormat="1" ht="14.25" customHeight="1">
      <c r="A33" s="18">
        <v>42218</v>
      </c>
      <c r="B33" s="16">
        <v>0</v>
      </c>
      <c r="C33" s="19">
        <v>805.02</v>
      </c>
      <c r="D33" s="19">
        <v>0</v>
      </c>
      <c r="E33" s="19">
        <v>315.04</v>
      </c>
      <c r="F33" s="19">
        <v>818.29</v>
      </c>
      <c r="G33" s="19">
        <v>24.77</v>
      </c>
      <c r="H33" s="20">
        <f t="shared" si="1"/>
        <v>911.98</v>
      </c>
      <c r="I33" s="20">
        <f t="shared" si="1"/>
        <v>1107.56</v>
      </c>
      <c r="J33" s="20">
        <f t="shared" si="1"/>
        <v>1323.4099999999999</v>
      </c>
      <c r="K33" s="20">
        <f t="shared" si="1"/>
        <v>1631.71</v>
      </c>
    </row>
    <row r="34" spans="1:11" s="10" customFormat="1" ht="14.25" customHeight="1">
      <c r="A34" s="18">
        <v>42218</v>
      </c>
      <c r="B34" s="16">
        <v>1</v>
      </c>
      <c r="C34" s="19">
        <v>730.6</v>
      </c>
      <c r="D34" s="19">
        <v>0</v>
      </c>
      <c r="E34" s="19">
        <v>278.14</v>
      </c>
      <c r="F34" s="19">
        <v>743.87</v>
      </c>
      <c r="G34" s="19">
        <v>22.52</v>
      </c>
      <c r="H34" s="20">
        <f t="shared" si="1"/>
        <v>835.3100000000001</v>
      </c>
      <c r="I34" s="20">
        <f t="shared" si="1"/>
        <v>1030.89</v>
      </c>
      <c r="J34" s="20">
        <f t="shared" si="1"/>
        <v>1246.74</v>
      </c>
      <c r="K34" s="20">
        <f t="shared" si="1"/>
        <v>1555.04</v>
      </c>
    </row>
    <row r="35" spans="1:11" s="10" customFormat="1" ht="14.25" customHeight="1">
      <c r="A35" s="18">
        <v>42218</v>
      </c>
      <c r="B35" s="16">
        <v>2</v>
      </c>
      <c r="C35" s="19">
        <v>640.24</v>
      </c>
      <c r="D35" s="19">
        <v>0</v>
      </c>
      <c r="E35" s="19">
        <v>663.09</v>
      </c>
      <c r="F35" s="19">
        <v>653.51</v>
      </c>
      <c r="G35" s="19">
        <v>19.78</v>
      </c>
      <c r="H35" s="20">
        <f t="shared" si="1"/>
        <v>742.21</v>
      </c>
      <c r="I35" s="20">
        <f t="shared" si="1"/>
        <v>937.79</v>
      </c>
      <c r="J35" s="20">
        <f t="shared" si="1"/>
        <v>1153.6399999999999</v>
      </c>
      <c r="K35" s="20">
        <f t="shared" si="1"/>
        <v>1461.94</v>
      </c>
    </row>
    <row r="36" spans="1:11" s="10" customFormat="1" ht="14.25" customHeight="1">
      <c r="A36" s="18">
        <v>42218</v>
      </c>
      <c r="B36" s="16">
        <v>3</v>
      </c>
      <c r="C36" s="19">
        <v>618.45</v>
      </c>
      <c r="D36" s="19">
        <v>0</v>
      </c>
      <c r="E36" s="19">
        <v>626.24</v>
      </c>
      <c r="F36" s="19">
        <v>631.72</v>
      </c>
      <c r="G36" s="19">
        <v>19.12</v>
      </c>
      <c r="H36" s="20">
        <f t="shared" si="1"/>
        <v>719.7600000000001</v>
      </c>
      <c r="I36" s="20">
        <f t="shared" si="1"/>
        <v>915.3400000000001</v>
      </c>
      <c r="J36" s="20">
        <f t="shared" si="1"/>
        <v>1131.19</v>
      </c>
      <c r="K36" s="20">
        <f t="shared" si="1"/>
        <v>1439.4900000000002</v>
      </c>
    </row>
    <row r="37" spans="1:11" s="10" customFormat="1" ht="14.25" customHeight="1">
      <c r="A37" s="18">
        <v>42218</v>
      </c>
      <c r="B37" s="16">
        <v>4</v>
      </c>
      <c r="C37" s="19">
        <v>606.96</v>
      </c>
      <c r="D37" s="19">
        <v>0</v>
      </c>
      <c r="E37" s="19">
        <v>247.21</v>
      </c>
      <c r="F37" s="19">
        <v>620.23</v>
      </c>
      <c r="G37" s="19">
        <v>18.77</v>
      </c>
      <c r="H37" s="20">
        <f t="shared" si="1"/>
        <v>707.9200000000001</v>
      </c>
      <c r="I37" s="20">
        <f t="shared" si="1"/>
        <v>903.5</v>
      </c>
      <c r="J37" s="20">
        <f t="shared" si="1"/>
        <v>1119.35</v>
      </c>
      <c r="K37" s="20">
        <f t="shared" si="1"/>
        <v>1427.65</v>
      </c>
    </row>
    <row r="38" spans="1:11" s="10" customFormat="1" ht="14.25" customHeight="1">
      <c r="A38" s="18">
        <v>42218</v>
      </c>
      <c r="B38" s="16">
        <v>5</v>
      </c>
      <c r="C38" s="19">
        <v>723.51</v>
      </c>
      <c r="D38" s="19">
        <v>0</v>
      </c>
      <c r="E38" s="19">
        <v>4.96</v>
      </c>
      <c r="F38" s="19">
        <v>736.78</v>
      </c>
      <c r="G38" s="19">
        <v>22.3</v>
      </c>
      <c r="H38" s="20">
        <f t="shared" si="1"/>
        <v>828</v>
      </c>
      <c r="I38" s="20">
        <f t="shared" si="1"/>
        <v>1023.5799999999999</v>
      </c>
      <c r="J38" s="20">
        <f t="shared" si="1"/>
        <v>1239.4299999999998</v>
      </c>
      <c r="K38" s="20">
        <f t="shared" si="1"/>
        <v>1547.73</v>
      </c>
    </row>
    <row r="39" spans="1:11" s="10" customFormat="1" ht="14.25" customHeight="1">
      <c r="A39" s="18">
        <v>42218</v>
      </c>
      <c r="B39" s="16">
        <v>6</v>
      </c>
      <c r="C39" s="19">
        <v>895.9</v>
      </c>
      <c r="D39" s="19">
        <v>36.53</v>
      </c>
      <c r="E39" s="19">
        <v>0</v>
      </c>
      <c r="F39" s="19">
        <v>909.17</v>
      </c>
      <c r="G39" s="19">
        <v>27.52</v>
      </c>
      <c r="H39" s="20">
        <f t="shared" si="1"/>
        <v>1005.61</v>
      </c>
      <c r="I39" s="20">
        <f t="shared" si="1"/>
        <v>1201.19</v>
      </c>
      <c r="J39" s="20">
        <f t="shared" si="1"/>
        <v>1417.04</v>
      </c>
      <c r="K39" s="20">
        <f t="shared" si="1"/>
        <v>1725.3400000000001</v>
      </c>
    </row>
    <row r="40" spans="1:11" s="10" customFormat="1" ht="14.25" customHeight="1">
      <c r="A40" s="18">
        <v>42218</v>
      </c>
      <c r="B40" s="16">
        <v>7</v>
      </c>
      <c r="C40" s="19">
        <v>1088.11</v>
      </c>
      <c r="D40" s="19">
        <v>101.19</v>
      </c>
      <c r="E40" s="19">
        <v>0</v>
      </c>
      <c r="F40" s="19">
        <v>1101.38</v>
      </c>
      <c r="G40" s="19">
        <v>33.34</v>
      </c>
      <c r="H40" s="20">
        <f t="shared" si="1"/>
        <v>1203.64</v>
      </c>
      <c r="I40" s="20">
        <f t="shared" si="1"/>
        <v>1399.22</v>
      </c>
      <c r="J40" s="20">
        <f t="shared" si="1"/>
        <v>1615.0700000000002</v>
      </c>
      <c r="K40" s="20">
        <f t="shared" si="1"/>
        <v>1923.3700000000001</v>
      </c>
    </row>
    <row r="41" spans="1:11" s="10" customFormat="1" ht="14.25" customHeight="1">
      <c r="A41" s="18">
        <v>42218</v>
      </c>
      <c r="B41" s="16">
        <v>8</v>
      </c>
      <c r="C41" s="19">
        <v>1357.59</v>
      </c>
      <c r="D41" s="19">
        <v>50.94</v>
      </c>
      <c r="E41" s="19">
        <v>0</v>
      </c>
      <c r="F41" s="19">
        <v>1370.86</v>
      </c>
      <c r="G41" s="19">
        <v>41.49</v>
      </c>
      <c r="H41" s="20">
        <f t="shared" si="1"/>
        <v>1481.27</v>
      </c>
      <c r="I41" s="20">
        <f t="shared" si="1"/>
        <v>1676.85</v>
      </c>
      <c r="J41" s="20">
        <f t="shared" si="1"/>
        <v>1892.6999999999998</v>
      </c>
      <c r="K41" s="20">
        <f t="shared" si="1"/>
        <v>2201</v>
      </c>
    </row>
    <row r="42" spans="1:11" s="10" customFormat="1" ht="14.25" customHeight="1">
      <c r="A42" s="18">
        <v>42218</v>
      </c>
      <c r="B42" s="16">
        <v>9</v>
      </c>
      <c r="C42" s="19">
        <v>1442.31</v>
      </c>
      <c r="D42" s="19">
        <v>0</v>
      </c>
      <c r="E42" s="19">
        <v>13.52</v>
      </c>
      <c r="F42" s="19">
        <v>1455.58</v>
      </c>
      <c r="G42" s="19">
        <v>44.06</v>
      </c>
      <c r="H42" s="20">
        <f t="shared" si="1"/>
        <v>1568.56</v>
      </c>
      <c r="I42" s="20">
        <f t="shared" si="1"/>
        <v>1764.1399999999999</v>
      </c>
      <c r="J42" s="20">
        <f t="shared" si="1"/>
        <v>1979.9899999999998</v>
      </c>
      <c r="K42" s="20">
        <f t="shared" si="1"/>
        <v>2288.29</v>
      </c>
    </row>
    <row r="43" spans="1:11" s="10" customFormat="1" ht="14.25" customHeight="1">
      <c r="A43" s="18">
        <v>42218</v>
      </c>
      <c r="B43" s="16">
        <v>10</v>
      </c>
      <c r="C43" s="19">
        <v>1447.58</v>
      </c>
      <c r="D43" s="19">
        <v>0</v>
      </c>
      <c r="E43" s="19">
        <v>3.58</v>
      </c>
      <c r="F43" s="19">
        <v>1460.85</v>
      </c>
      <c r="G43" s="19">
        <v>44.22</v>
      </c>
      <c r="H43" s="20">
        <f t="shared" si="1"/>
        <v>1573.99</v>
      </c>
      <c r="I43" s="20">
        <f t="shared" si="1"/>
        <v>1769.57</v>
      </c>
      <c r="J43" s="20">
        <f t="shared" si="1"/>
        <v>1985.42</v>
      </c>
      <c r="K43" s="20">
        <f t="shared" si="1"/>
        <v>2293.72</v>
      </c>
    </row>
    <row r="44" spans="1:11" s="10" customFormat="1" ht="14.25" customHeight="1">
      <c r="A44" s="18">
        <v>42218</v>
      </c>
      <c r="B44" s="16">
        <v>11</v>
      </c>
      <c r="C44" s="19">
        <v>1445.1</v>
      </c>
      <c r="D44" s="19">
        <v>0</v>
      </c>
      <c r="E44" s="19">
        <v>27.01</v>
      </c>
      <c r="F44" s="19">
        <v>1458.37</v>
      </c>
      <c r="G44" s="19">
        <v>44.14</v>
      </c>
      <c r="H44" s="20">
        <f t="shared" si="1"/>
        <v>1571.43</v>
      </c>
      <c r="I44" s="20">
        <f t="shared" si="1"/>
        <v>1767.01</v>
      </c>
      <c r="J44" s="20">
        <f t="shared" si="1"/>
        <v>1982.8600000000001</v>
      </c>
      <c r="K44" s="20">
        <f t="shared" si="1"/>
        <v>2291.1600000000003</v>
      </c>
    </row>
    <row r="45" spans="1:11" s="10" customFormat="1" ht="14.25" customHeight="1">
      <c r="A45" s="18">
        <v>42218</v>
      </c>
      <c r="B45" s="16">
        <v>12</v>
      </c>
      <c r="C45" s="19">
        <v>1434</v>
      </c>
      <c r="D45" s="19">
        <v>0</v>
      </c>
      <c r="E45" s="19">
        <v>4.6</v>
      </c>
      <c r="F45" s="19">
        <v>1447.27</v>
      </c>
      <c r="G45" s="19">
        <v>43.81</v>
      </c>
      <c r="H45" s="20">
        <f t="shared" si="1"/>
        <v>1560</v>
      </c>
      <c r="I45" s="20">
        <f t="shared" si="1"/>
        <v>1755.58</v>
      </c>
      <c r="J45" s="20">
        <f t="shared" si="1"/>
        <v>1971.4299999999998</v>
      </c>
      <c r="K45" s="20">
        <f t="shared" si="1"/>
        <v>2279.73</v>
      </c>
    </row>
    <row r="46" spans="1:11" s="10" customFormat="1" ht="14.25" customHeight="1">
      <c r="A46" s="18">
        <v>42218</v>
      </c>
      <c r="B46" s="16">
        <v>13</v>
      </c>
      <c r="C46" s="19">
        <v>1416.96</v>
      </c>
      <c r="D46" s="19">
        <v>0</v>
      </c>
      <c r="E46" s="19">
        <v>31.11</v>
      </c>
      <c r="F46" s="19">
        <v>1430.23</v>
      </c>
      <c r="G46" s="19">
        <v>43.29</v>
      </c>
      <c r="H46" s="20">
        <f t="shared" si="1"/>
        <v>1542.44</v>
      </c>
      <c r="I46" s="20">
        <f t="shared" si="1"/>
        <v>1738.02</v>
      </c>
      <c r="J46" s="20">
        <f t="shared" si="1"/>
        <v>1953.87</v>
      </c>
      <c r="K46" s="20">
        <f t="shared" si="1"/>
        <v>2262.17</v>
      </c>
    </row>
    <row r="47" spans="1:11" s="10" customFormat="1" ht="14.25" customHeight="1">
      <c r="A47" s="18">
        <v>42218</v>
      </c>
      <c r="B47" s="16">
        <v>14</v>
      </c>
      <c r="C47" s="19">
        <v>1418.24</v>
      </c>
      <c r="D47" s="19">
        <v>40.58</v>
      </c>
      <c r="E47" s="19">
        <v>0</v>
      </c>
      <c r="F47" s="19">
        <v>1431.51</v>
      </c>
      <c r="G47" s="19">
        <v>43.33</v>
      </c>
      <c r="H47" s="20">
        <f t="shared" si="1"/>
        <v>1543.76</v>
      </c>
      <c r="I47" s="20">
        <f t="shared" si="1"/>
        <v>1739.34</v>
      </c>
      <c r="J47" s="20">
        <f t="shared" si="1"/>
        <v>1955.19</v>
      </c>
      <c r="K47" s="20">
        <f t="shared" si="1"/>
        <v>2263.4900000000002</v>
      </c>
    </row>
    <row r="48" spans="1:11" s="10" customFormat="1" ht="14.25" customHeight="1">
      <c r="A48" s="18">
        <v>42218</v>
      </c>
      <c r="B48" s="16">
        <v>15</v>
      </c>
      <c r="C48" s="19">
        <v>1419.85</v>
      </c>
      <c r="D48" s="19">
        <v>9.51</v>
      </c>
      <c r="E48" s="19">
        <v>0</v>
      </c>
      <c r="F48" s="19">
        <v>1433.12</v>
      </c>
      <c r="G48" s="19">
        <v>43.38</v>
      </c>
      <c r="H48" s="20">
        <f t="shared" si="1"/>
        <v>1545.42</v>
      </c>
      <c r="I48" s="20">
        <f t="shared" si="1"/>
        <v>1741</v>
      </c>
      <c r="J48" s="20">
        <f t="shared" si="1"/>
        <v>1956.85</v>
      </c>
      <c r="K48" s="20">
        <f t="shared" si="1"/>
        <v>2265.15</v>
      </c>
    </row>
    <row r="49" spans="1:11" s="10" customFormat="1" ht="14.25" customHeight="1">
      <c r="A49" s="18">
        <v>42218</v>
      </c>
      <c r="B49" s="16">
        <v>16</v>
      </c>
      <c r="C49" s="19">
        <v>1402.58</v>
      </c>
      <c r="D49" s="19">
        <v>0</v>
      </c>
      <c r="E49" s="19">
        <v>13.08</v>
      </c>
      <c r="F49" s="19">
        <v>1415.85</v>
      </c>
      <c r="G49" s="19">
        <v>42.86</v>
      </c>
      <c r="H49" s="20">
        <f t="shared" si="1"/>
        <v>1527.6299999999999</v>
      </c>
      <c r="I49" s="20">
        <f t="shared" si="1"/>
        <v>1723.2099999999998</v>
      </c>
      <c r="J49" s="20">
        <f t="shared" si="1"/>
        <v>1939.06</v>
      </c>
      <c r="K49" s="20">
        <f t="shared" si="1"/>
        <v>2247.36</v>
      </c>
    </row>
    <row r="50" spans="1:11" s="10" customFormat="1" ht="14.25" customHeight="1">
      <c r="A50" s="18">
        <v>42218</v>
      </c>
      <c r="B50" s="16">
        <v>17</v>
      </c>
      <c r="C50" s="19">
        <v>1370.35</v>
      </c>
      <c r="D50" s="19">
        <v>13.53</v>
      </c>
      <c r="E50" s="19">
        <v>0</v>
      </c>
      <c r="F50" s="19">
        <v>1383.62</v>
      </c>
      <c r="G50" s="19">
        <v>41.88</v>
      </c>
      <c r="H50" s="20">
        <f t="shared" si="1"/>
        <v>1494.42</v>
      </c>
      <c r="I50" s="20">
        <f t="shared" si="1"/>
        <v>1690</v>
      </c>
      <c r="J50" s="20">
        <f t="shared" si="1"/>
        <v>1905.85</v>
      </c>
      <c r="K50" s="20">
        <f t="shared" si="1"/>
        <v>2214.15</v>
      </c>
    </row>
    <row r="51" spans="1:11" s="10" customFormat="1" ht="14.25" customHeight="1">
      <c r="A51" s="18">
        <v>42218</v>
      </c>
      <c r="B51" s="16">
        <v>18</v>
      </c>
      <c r="C51" s="19">
        <v>1356.74</v>
      </c>
      <c r="D51" s="19">
        <v>0</v>
      </c>
      <c r="E51" s="19">
        <v>33.83</v>
      </c>
      <c r="F51" s="19">
        <v>1370.01</v>
      </c>
      <c r="G51" s="19">
        <v>41.47</v>
      </c>
      <c r="H51" s="20">
        <f t="shared" si="1"/>
        <v>1480.4</v>
      </c>
      <c r="I51" s="20">
        <f t="shared" si="1"/>
        <v>1675.98</v>
      </c>
      <c r="J51" s="20">
        <f t="shared" si="1"/>
        <v>1891.83</v>
      </c>
      <c r="K51" s="20">
        <f t="shared" si="1"/>
        <v>2200.13</v>
      </c>
    </row>
    <row r="52" spans="1:11" s="10" customFormat="1" ht="14.25" customHeight="1">
      <c r="A52" s="18">
        <v>42218</v>
      </c>
      <c r="B52" s="16">
        <v>19</v>
      </c>
      <c r="C52" s="19">
        <v>1389.45</v>
      </c>
      <c r="D52" s="19">
        <v>27.29</v>
      </c>
      <c r="E52" s="19">
        <v>0</v>
      </c>
      <c r="F52" s="19">
        <v>1402.72</v>
      </c>
      <c r="G52" s="19">
        <v>42.46</v>
      </c>
      <c r="H52" s="20">
        <f t="shared" si="1"/>
        <v>1514.1000000000001</v>
      </c>
      <c r="I52" s="20">
        <f t="shared" si="1"/>
        <v>1709.68</v>
      </c>
      <c r="J52" s="20">
        <f t="shared" si="1"/>
        <v>1925.5300000000002</v>
      </c>
      <c r="K52" s="20">
        <f t="shared" si="1"/>
        <v>2233.8300000000004</v>
      </c>
    </row>
    <row r="53" spans="1:11" s="10" customFormat="1" ht="14.25" customHeight="1">
      <c r="A53" s="18">
        <v>42218</v>
      </c>
      <c r="B53" s="16">
        <v>20</v>
      </c>
      <c r="C53" s="19">
        <v>1465.74</v>
      </c>
      <c r="D53" s="19">
        <v>0</v>
      </c>
      <c r="E53" s="19">
        <v>3.39</v>
      </c>
      <c r="F53" s="19">
        <v>1479.01</v>
      </c>
      <c r="G53" s="19">
        <v>44.77</v>
      </c>
      <c r="H53" s="20">
        <f t="shared" si="1"/>
        <v>1592.7</v>
      </c>
      <c r="I53" s="20">
        <f t="shared" si="1"/>
        <v>1788.28</v>
      </c>
      <c r="J53" s="20">
        <f t="shared" si="1"/>
        <v>2004.13</v>
      </c>
      <c r="K53" s="20">
        <f t="shared" si="1"/>
        <v>2312.43</v>
      </c>
    </row>
    <row r="54" spans="1:11" s="10" customFormat="1" ht="14.25" customHeight="1">
      <c r="A54" s="18">
        <v>42218</v>
      </c>
      <c r="B54" s="16">
        <v>21</v>
      </c>
      <c r="C54" s="19">
        <v>1458.86</v>
      </c>
      <c r="D54" s="19">
        <v>0</v>
      </c>
      <c r="E54" s="19">
        <v>145.43</v>
      </c>
      <c r="F54" s="19">
        <v>1472.13</v>
      </c>
      <c r="G54" s="19">
        <v>44.56</v>
      </c>
      <c r="H54" s="20">
        <f t="shared" si="1"/>
        <v>1585.6100000000001</v>
      </c>
      <c r="I54" s="20">
        <f t="shared" si="1"/>
        <v>1781.19</v>
      </c>
      <c r="J54" s="20">
        <f t="shared" si="1"/>
        <v>1997.04</v>
      </c>
      <c r="K54" s="20">
        <f t="shared" si="1"/>
        <v>2305.34</v>
      </c>
    </row>
    <row r="55" spans="1:11" s="10" customFormat="1" ht="14.25" customHeight="1">
      <c r="A55" s="18">
        <v>42218</v>
      </c>
      <c r="B55" s="16">
        <v>22</v>
      </c>
      <c r="C55" s="19">
        <v>1401.04</v>
      </c>
      <c r="D55" s="19">
        <v>0</v>
      </c>
      <c r="E55" s="19">
        <v>312.15</v>
      </c>
      <c r="F55" s="19">
        <v>1414.31</v>
      </c>
      <c r="G55" s="19">
        <v>42.81</v>
      </c>
      <c r="H55" s="20">
        <f t="shared" si="1"/>
        <v>1526.04</v>
      </c>
      <c r="I55" s="20">
        <f t="shared" si="1"/>
        <v>1721.62</v>
      </c>
      <c r="J55" s="20">
        <f t="shared" si="1"/>
        <v>1937.4699999999998</v>
      </c>
      <c r="K55" s="20">
        <f t="shared" si="1"/>
        <v>2245.77</v>
      </c>
    </row>
    <row r="56" spans="1:11" s="10" customFormat="1" ht="14.25" customHeight="1">
      <c r="A56" s="18">
        <v>42218</v>
      </c>
      <c r="B56" s="16">
        <v>23</v>
      </c>
      <c r="C56" s="19">
        <v>1188.34</v>
      </c>
      <c r="D56" s="19">
        <v>0</v>
      </c>
      <c r="E56" s="19">
        <v>736.09</v>
      </c>
      <c r="F56" s="19">
        <v>1201.61</v>
      </c>
      <c r="G56" s="19">
        <v>36.37</v>
      </c>
      <c r="H56" s="20">
        <f t="shared" si="1"/>
        <v>1306.8999999999999</v>
      </c>
      <c r="I56" s="20">
        <f t="shared" si="1"/>
        <v>1502.4799999999998</v>
      </c>
      <c r="J56" s="20">
        <f t="shared" si="1"/>
        <v>1718.33</v>
      </c>
      <c r="K56" s="20">
        <f t="shared" si="1"/>
        <v>2026.6299999999999</v>
      </c>
    </row>
    <row r="57" spans="1:11" s="10" customFormat="1" ht="14.25" customHeight="1">
      <c r="A57" s="18">
        <v>42219</v>
      </c>
      <c r="B57" s="16">
        <v>0</v>
      </c>
      <c r="C57" s="19">
        <v>1026.93</v>
      </c>
      <c r="D57" s="19">
        <v>0</v>
      </c>
      <c r="E57" s="19">
        <v>249.87</v>
      </c>
      <c r="F57" s="19">
        <v>1040.2</v>
      </c>
      <c r="G57" s="19">
        <v>31.49</v>
      </c>
      <c r="H57" s="20">
        <f t="shared" si="1"/>
        <v>1140.6100000000001</v>
      </c>
      <c r="I57" s="20">
        <f t="shared" si="1"/>
        <v>1336.19</v>
      </c>
      <c r="J57" s="20">
        <f t="shared" si="1"/>
        <v>1552.04</v>
      </c>
      <c r="K57" s="20">
        <f t="shared" si="1"/>
        <v>1860.3400000000001</v>
      </c>
    </row>
    <row r="58" spans="1:11" s="10" customFormat="1" ht="14.25" customHeight="1">
      <c r="A58" s="18">
        <v>42219</v>
      </c>
      <c r="B58" s="16">
        <v>1</v>
      </c>
      <c r="C58" s="19">
        <v>880.85</v>
      </c>
      <c r="D58" s="19">
        <v>0</v>
      </c>
      <c r="E58" s="19">
        <v>193.05</v>
      </c>
      <c r="F58" s="19">
        <v>894.12</v>
      </c>
      <c r="G58" s="19">
        <v>27.06</v>
      </c>
      <c r="H58" s="20">
        <f t="shared" si="1"/>
        <v>990.1</v>
      </c>
      <c r="I58" s="20">
        <f t="shared" si="1"/>
        <v>1185.68</v>
      </c>
      <c r="J58" s="20">
        <f t="shared" si="1"/>
        <v>1401.53</v>
      </c>
      <c r="K58" s="20">
        <f t="shared" si="1"/>
        <v>1709.83</v>
      </c>
    </row>
    <row r="59" spans="1:11" s="10" customFormat="1" ht="14.25" customHeight="1">
      <c r="A59" s="18">
        <v>42219</v>
      </c>
      <c r="B59" s="16">
        <v>2</v>
      </c>
      <c r="C59" s="19">
        <v>761.91</v>
      </c>
      <c r="D59" s="19">
        <v>0</v>
      </c>
      <c r="E59" s="19">
        <v>101.9</v>
      </c>
      <c r="F59" s="19">
        <v>775.18</v>
      </c>
      <c r="G59" s="19">
        <v>23.46</v>
      </c>
      <c r="H59" s="20">
        <f t="shared" si="1"/>
        <v>867.5600000000001</v>
      </c>
      <c r="I59" s="20">
        <f t="shared" si="1"/>
        <v>1063.14</v>
      </c>
      <c r="J59" s="20">
        <f t="shared" si="1"/>
        <v>1278.99</v>
      </c>
      <c r="K59" s="20">
        <f t="shared" si="1"/>
        <v>1587.29</v>
      </c>
    </row>
    <row r="60" spans="1:11" s="10" customFormat="1" ht="14.25" customHeight="1">
      <c r="A60" s="18">
        <v>42219</v>
      </c>
      <c r="B60" s="16">
        <v>3</v>
      </c>
      <c r="C60" s="19">
        <v>725.98</v>
      </c>
      <c r="D60" s="19">
        <v>0</v>
      </c>
      <c r="E60" s="19">
        <v>116.41</v>
      </c>
      <c r="F60" s="19">
        <v>739.25</v>
      </c>
      <c r="G60" s="19">
        <v>22.38</v>
      </c>
      <c r="H60" s="20">
        <f t="shared" si="1"/>
        <v>830.5500000000001</v>
      </c>
      <c r="I60" s="20">
        <f t="shared" si="1"/>
        <v>1026.13</v>
      </c>
      <c r="J60" s="20">
        <f t="shared" si="1"/>
        <v>1241.98</v>
      </c>
      <c r="K60" s="20">
        <f t="shared" si="1"/>
        <v>1550.2800000000002</v>
      </c>
    </row>
    <row r="61" spans="1:11" s="10" customFormat="1" ht="14.25" customHeight="1">
      <c r="A61" s="18">
        <v>42219</v>
      </c>
      <c r="B61" s="16">
        <v>4</v>
      </c>
      <c r="C61" s="19">
        <v>723.73</v>
      </c>
      <c r="D61" s="19">
        <v>0</v>
      </c>
      <c r="E61" s="19">
        <v>1.56</v>
      </c>
      <c r="F61" s="19">
        <v>737</v>
      </c>
      <c r="G61" s="19">
        <v>22.31</v>
      </c>
      <c r="H61" s="20">
        <f t="shared" si="1"/>
        <v>828.23</v>
      </c>
      <c r="I61" s="20">
        <f t="shared" si="1"/>
        <v>1023.81</v>
      </c>
      <c r="J61" s="20">
        <f t="shared" si="1"/>
        <v>1239.6599999999999</v>
      </c>
      <c r="K61" s="20">
        <f t="shared" si="1"/>
        <v>1547.96</v>
      </c>
    </row>
    <row r="62" spans="1:11" s="10" customFormat="1" ht="14.25" customHeight="1">
      <c r="A62" s="18">
        <v>42219</v>
      </c>
      <c r="B62" s="16">
        <v>5</v>
      </c>
      <c r="C62" s="19">
        <v>875.59</v>
      </c>
      <c r="D62" s="19">
        <v>6.02</v>
      </c>
      <c r="E62" s="19">
        <v>0</v>
      </c>
      <c r="F62" s="19">
        <v>888.86</v>
      </c>
      <c r="G62" s="19">
        <v>26.9</v>
      </c>
      <c r="H62" s="20">
        <f t="shared" si="1"/>
        <v>984.6800000000001</v>
      </c>
      <c r="I62" s="20">
        <f t="shared" si="1"/>
        <v>1180.26</v>
      </c>
      <c r="J62" s="20">
        <f t="shared" si="1"/>
        <v>1396.1100000000001</v>
      </c>
      <c r="K62" s="20">
        <f t="shared" si="1"/>
        <v>1704.41</v>
      </c>
    </row>
    <row r="63" spans="1:11" s="10" customFormat="1" ht="14.25" customHeight="1">
      <c r="A63" s="18">
        <v>42219</v>
      </c>
      <c r="B63" s="16">
        <v>6</v>
      </c>
      <c r="C63" s="19">
        <v>1062.15</v>
      </c>
      <c r="D63" s="19">
        <v>0</v>
      </c>
      <c r="E63" s="19">
        <v>11.51</v>
      </c>
      <c r="F63" s="19">
        <v>1075.42</v>
      </c>
      <c r="G63" s="19">
        <v>32.55</v>
      </c>
      <c r="H63" s="20">
        <f t="shared" si="1"/>
        <v>1176.89</v>
      </c>
      <c r="I63" s="20">
        <f t="shared" si="1"/>
        <v>1372.47</v>
      </c>
      <c r="J63" s="20">
        <f t="shared" si="1"/>
        <v>1588.3200000000002</v>
      </c>
      <c r="K63" s="20">
        <f t="shared" si="1"/>
        <v>1896.6200000000001</v>
      </c>
    </row>
    <row r="64" spans="1:11" s="10" customFormat="1" ht="14.25" customHeight="1">
      <c r="A64" s="18">
        <v>42219</v>
      </c>
      <c r="B64" s="16">
        <v>7</v>
      </c>
      <c r="C64" s="19">
        <v>1212.07</v>
      </c>
      <c r="D64" s="19">
        <v>82.85</v>
      </c>
      <c r="E64" s="19">
        <v>0</v>
      </c>
      <c r="F64" s="19">
        <v>1225.34</v>
      </c>
      <c r="G64" s="19">
        <v>37.09</v>
      </c>
      <c r="H64" s="20">
        <f t="shared" si="1"/>
        <v>1331.35</v>
      </c>
      <c r="I64" s="20">
        <f t="shared" si="1"/>
        <v>1526.9299999999998</v>
      </c>
      <c r="J64" s="20">
        <f t="shared" si="1"/>
        <v>1742.7799999999997</v>
      </c>
      <c r="K64" s="20">
        <f t="shared" si="1"/>
        <v>2051.08</v>
      </c>
    </row>
    <row r="65" spans="1:11" s="10" customFormat="1" ht="14.25" customHeight="1">
      <c r="A65" s="18">
        <v>42219</v>
      </c>
      <c r="B65" s="16">
        <v>8</v>
      </c>
      <c r="C65" s="19">
        <v>1387.05</v>
      </c>
      <c r="D65" s="19">
        <v>5.84</v>
      </c>
      <c r="E65" s="19">
        <v>0</v>
      </c>
      <c r="F65" s="19">
        <v>1400.32</v>
      </c>
      <c r="G65" s="19">
        <v>42.39</v>
      </c>
      <c r="H65" s="20">
        <f t="shared" si="1"/>
        <v>1511.63</v>
      </c>
      <c r="I65" s="20">
        <f t="shared" si="1"/>
        <v>1707.21</v>
      </c>
      <c r="J65" s="20">
        <f t="shared" si="1"/>
        <v>1923.06</v>
      </c>
      <c r="K65" s="20">
        <f t="shared" si="1"/>
        <v>2231.36</v>
      </c>
    </row>
    <row r="66" spans="1:11" s="10" customFormat="1" ht="14.25" customHeight="1">
      <c r="A66" s="18">
        <v>42219</v>
      </c>
      <c r="B66" s="16">
        <v>9</v>
      </c>
      <c r="C66" s="19">
        <v>1402.89</v>
      </c>
      <c r="D66" s="19">
        <v>6.92</v>
      </c>
      <c r="E66" s="19">
        <v>0</v>
      </c>
      <c r="F66" s="19">
        <v>1416.16</v>
      </c>
      <c r="G66" s="19">
        <v>42.87</v>
      </c>
      <c r="H66" s="20">
        <f t="shared" si="1"/>
        <v>1527.95</v>
      </c>
      <c r="I66" s="20">
        <f t="shared" si="1"/>
        <v>1723.53</v>
      </c>
      <c r="J66" s="20">
        <f t="shared" si="1"/>
        <v>1939.38</v>
      </c>
      <c r="K66" s="20">
        <f t="shared" si="1"/>
        <v>2247.68</v>
      </c>
    </row>
    <row r="67" spans="1:11" s="10" customFormat="1" ht="14.25" customHeight="1">
      <c r="A67" s="18">
        <v>42219</v>
      </c>
      <c r="B67" s="16">
        <v>10</v>
      </c>
      <c r="C67" s="19">
        <v>1445.16</v>
      </c>
      <c r="D67" s="19">
        <v>8.14</v>
      </c>
      <c r="E67" s="19">
        <v>0</v>
      </c>
      <c r="F67" s="19">
        <v>1458.43</v>
      </c>
      <c r="G67" s="19">
        <v>44.15</v>
      </c>
      <c r="H67" s="20">
        <f t="shared" si="1"/>
        <v>1571.5000000000002</v>
      </c>
      <c r="I67" s="20">
        <f t="shared" si="1"/>
        <v>1767.0800000000002</v>
      </c>
      <c r="J67" s="20">
        <f t="shared" si="1"/>
        <v>1982.9300000000003</v>
      </c>
      <c r="K67" s="20">
        <f t="shared" si="1"/>
        <v>2291.23</v>
      </c>
    </row>
    <row r="68" spans="1:11" s="10" customFormat="1" ht="14.25" customHeight="1">
      <c r="A68" s="18">
        <v>42219</v>
      </c>
      <c r="B68" s="16">
        <v>11</v>
      </c>
      <c r="C68" s="19">
        <v>1446.31</v>
      </c>
      <c r="D68" s="19">
        <v>0</v>
      </c>
      <c r="E68" s="19">
        <v>34.63</v>
      </c>
      <c r="F68" s="19">
        <v>1459.58</v>
      </c>
      <c r="G68" s="19">
        <v>44.18</v>
      </c>
      <c r="H68" s="20">
        <f t="shared" si="1"/>
        <v>1572.68</v>
      </c>
      <c r="I68" s="20">
        <f t="shared" si="1"/>
        <v>1768.26</v>
      </c>
      <c r="J68" s="20">
        <f t="shared" si="1"/>
        <v>1984.1100000000001</v>
      </c>
      <c r="K68" s="20">
        <f t="shared" si="1"/>
        <v>2292.4100000000003</v>
      </c>
    </row>
    <row r="69" spans="1:11" s="10" customFormat="1" ht="14.25" customHeight="1">
      <c r="A69" s="18">
        <v>42219</v>
      </c>
      <c r="B69" s="16">
        <v>12</v>
      </c>
      <c r="C69" s="19">
        <v>1409.33</v>
      </c>
      <c r="D69" s="19">
        <v>38.69</v>
      </c>
      <c r="E69" s="19">
        <v>0</v>
      </c>
      <c r="F69" s="19">
        <v>1422.6</v>
      </c>
      <c r="G69" s="19">
        <v>43.06</v>
      </c>
      <c r="H69" s="20">
        <f t="shared" si="1"/>
        <v>1534.58</v>
      </c>
      <c r="I69" s="20">
        <f t="shared" si="1"/>
        <v>1730.1599999999999</v>
      </c>
      <c r="J69" s="20">
        <f t="shared" si="1"/>
        <v>1946.0099999999998</v>
      </c>
      <c r="K69" s="20">
        <f t="shared" si="1"/>
        <v>2254.31</v>
      </c>
    </row>
    <row r="70" spans="1:11" s="10" customFormat="1" ht="14.25" customHeight="1">
      <c r="A70" s="18">
        <v>42219</v>
      </c>
      <c r="B70" s="16">
        <v>13</v>
      </c>
      <c r="C70" s="19">
        <v>1411.42</v>
      </c>
      <c r="D70" s="19">
        <v>40.54</v>
      </c>
      <c r="E70" s="19">
        <v>0</v>
      </c>
      <c r="F70" s="19">
        <v>1424.69</v>
      </c>
      <c r="G70" s="19">
        <v>43.12</v>
      </c>
      <c r="H70" s="20">
        <f t="shared" si="1"/>
        <v>1536.73</v>
      </c>
      <c r="I70" s="20">
        <f t="shared" si="1"/>
        <v>1732.31</v>
      </c>
      <c r="J70" s="20">
        <f t="shared" si="1"/>
        <v>1948.1599999999999</v>
      </c>
      <c r="K70" s="20">
        <f t="shared" si="1"/>
        <v>2256.46</v>
      </c>
    </row>
    <row r="71" spans="1:11" s="10" customFormat="1" ht="14.25" customHeight="1">
      <c r="A71" s="18">
        <v>42219</v>
      </c>
      <c r="B71" s="16">
        <v>14</v>
      </c>
      <c r="C71" s="19">
        <v>1454.77</v>
      </c>
      <c r="D71" s="19">
        <v>0</v>
      </c>
      <c r="E71" s="19">
        <v>18.32</v>
      </c>
      <c r="F71" s="19">
        <v>1468.04</v>
      </c>
      <c r="G71" s="19">
        <v>44.44</v>
      </c>
      <c r="H71" s="20">
        <f t="shared" si="1"/>
        <v>1581.4</v>
      </c>
      <c r="I71" s="20">
        <f t="shared" si="1"/>
        <v>1776.98</v>
      </c>
      <c r="J71" s="20">
        <f t="shared" si="1"/>
        <v>1992.83</v>
      </c>
      <c r="K71" s="20">
        <f t="shared" si="1"/>
        <v>2301.13</v>
      </c>
    </row>
    <row r="72" spans="1:11" s="10" customFormat="1" ht="14.25" customHeight="1">
      <c r="A72" s="18">
        <v>42219</v>
      </c>
      <c r="B72" s="16">
        <v>15</v>
      </c>
      <c r="C72" s="19">
        <v>1450.72</v>
      </c>
      <c r="D72" s="19">
        <v>0</v>
      </c>
      <c r="E72" s="19">
        <v>7.73</v>
      </c>
      <c r="F72" s="19">
        <v>1463.99</v>
      </c>
      <c r="G72" s="19">
        <v>44.31</v>
      </c>
      <c r="H72" s="20">
        <f t="shared" si="1"/>
        <v>1577.22</v>
      </c>
      <c r="I72" s="20">
        <f t="shared" si="1"/>
        <v>1772.8</v>
      </c>
      <c r="J72" s="20">
        <f t="shared" si="1"/>
        <v>1988.65</v>
      </c>
      <c r="K72" s="20">
        <f t="shared" si="1"/>
        <v>2296.9500000000003</v>
      </c>
    </row>
    <row r="73" spans="1:11" s="10" customFormat="1" ht="14.25" customHeight="1">
      <c r="A73" s="18">
        <v>42219</v>
      </c>
      <c r="B73" s="16">
        <v>16</v>
      </c>
      <c r="C73" s="19">
        <v>1418.47</v>
      </c>
      <c r="D73" s="19">
        <v>0</v>
      </c>
      <c r="E73" s="19">
        <v>8.29</v>
      </c>
      <c r="F73" s="19">
        <v>1431.74</v>
      </c>
      <c r="G73" s="19">
        <v>43.34</v>
      </c>
      <c r="H73" s="20">
        <f t="shared" si="1"/>
        <v>1544</v>
      </c>
      <c r="I73" s="20">
        <f t="shared" si="1"/>
        <v>1739.58</v>
      </c>
      <c r="J73" s="20">
        <f t="shared" si="1"/>
        <v>1955.4299999999998</v>
      </c>
      <c r="K73" s="20">
        <f t="shared" si="1"/>
        <v>2263.73</v>
      </c>
    </row>
    <row r="74" spans="1:11" s="10" customFormat="1" ht="14.25" customHeight="1">
      <c r="A74" s="18">
        <v>42219</v>
      </c>
      <c r="B74" s="16">
        <v>17</v>
      </c>
      <c r="C74" s="19">
        <v>1382.78</v>
      </c>
      <c r="D74" s="19">
        <v>0</v>
      </c>
      <c r="E74" s="19">
        <v>0.08</v>
      </c>
      <c r="F74" s="19">
        <v>1396.05</v>
      </c>
      <c r="G74" s="19">
        <v>42.26</v>
      </c>
      <c r="H74" s="20">
        <f aca="true" t="shared" si="2" ref="H74:K137">SUM($F74,$G74,N$5,N$7)</f>
        <v>1507.23</v>
      </c>
      <c r="I74" s="20">
        <f t="shared" si="2"/>
        <v>1702.81</v>
      </c>
      <c r="J74" s="20">
        <f t="shared" si="2"/>
        <v>1918.6599999999999</v>
      </c>
      <c r="K74" s="20">
        <f t="shared" si="2"/>
        <v>2226.96</v>
      </c>
    </row>
    <row r="75" spans="1:11" s="10" customFormat="1" ht="14.25" customHeight="1">
      <c r="A75" s="18">
        <v>42219</v>
      </c>
      <c r="B75" s="16">
        <v>18</v>
      </c>
      <c r="C75" s="19">
        <v>1375.37</v>
      </c>
      <c r="D75" s="19">
        <v>0</v>
      </c>
      <c r="E75" s="19">
        <v>13.18</v>
      </c>
      <c r="F75" s="19">
        <v>1388.64</v>
      </c>
      <c r="G75" s="19">
        <v>42.03</v>
      </c>
      <c r="H75" s="20">
        <f t="shared" si="2"/>
        <v>1499.5900000000001</v>
      </c>
      <c r="I75" s="20">
        <f t="shared" si="2"/>
        <v>1695.17</v>
      </c>
      <c r="J75" s="20">
        <f t="shared" si="2"/>
        <v>1911.02</v>
      </c>
      <c r="K75" s="20">
        <f t="shared" si="2"/>
        <v>2219.32</v>
      </c>
    </row>
    <row r="76" spans="1:11" s="10" customFormat="1" ht="14.25" customHeight="1">
      <c r="A76" s="18">
        <v>42219</v>
      </c>
      <c r="B76" s="16">
        <v>19</v>
      </c>
      <c r="C76" s="19">
        <v>1391.77</v>
      </c>
      <c r="D76" s="19">
        <v>0.9</v>
      </c>
      <c r="E76" s="19">
        <v>0</v>
      </c>
      <c r="F76" s="19">
        <v>1405.04</v>
      </c>
      <c r="G76" s="19">
        <v>42.53</v>
      </c>
      <c r="H76" s="20">
        <f t="shared" si="2"/>
        <v>1516.49</v>
      </c>
      <c r="I76" s="20">
        <f t="shared" si="2"/>
        <v>1712.07</v>
      </c>
      <c r="J76" s="20">
        <f t="shared" si="2"/>
        <v>1927.92</v>
      </c>
      <c r="K76" s="20">
        <f t="shared" si="2"/>
        <v>2236.22</v>
      </c>
    </row>
    <row r="77" spans="1:11" s="10" customFormat="1" ht="14.25" customHeight="1">
      <c r="A77" s="18">
        <v>42219</v>
      </c>
      <c r="B77" s="16">
        <v>20</v>
      </c>
      <c r="C77" s="19">
        <v>1442.23</v>
      </c>
      <c r="D77" s="19">
        <v>8.98</v>
      </c>
      <c r="E77" s="19">
        <v>0</v>
      </c>
      <c r="F77" s="19">
        <v>1455.5</v>
      </c>
      <c r="G77" s="19">
        <v>44.06</v>
      </c>
      <c r="H77" s="20">
        <f t="shared" si="2"/>
        <v>1568.48</v>
      </c>
      <c r="I77" s="20">
        <f t="shared" si="2"/>
        <v>1764.06</v>
      </c>
      <c r="J77" s="20">
        <f t="shared" si="2"/>
        <v>1979.9099999999999</v>
      </c>
      <c r="K77" s="20">
        <f t="shared" si="2"/>
        <v>2288.21</v>
      </c>
    </row>
    <row r="78" spans="1:11" s="10" customFormat="1" ht="14.25" customHeight="1">
      <c r="A78" s="18">
        <v>42219</v>
      </c>
      <c r="B78" s="16">
        <v>21</v>
      </c>
      <c r="C78" s="19">
        <v>1452.19</v>
      </c>
      <c r="D78" s="19">
        <v>0</v>
      </c>
      <c r="E78" s="19">
        <v>86.96</v>
      </c>
      <c r="F78" s="19">
        <v>1465.46</v>
      </c>
      <c r="G78" s="19">
        <v>44.36</v>
      </c>
      <c r="H78" s="20">
        <f t="shared" si="2"/>
        <v>1578.74</v>
      </c>
      <c r="I78" s="20">
        <f t="shared" si="2"/>
        <v>1774.32</v>
      </c>
      <c r="J78" s="20">
        <f t="shared" si="2"/>
        <v>1990.17</v>
      </c>
      <c r="K78" s="20">
        <f t="shared" si="2"/>
        <v>2298.47</v>
      </c>
    </row>
    <row r="79" spans="1:11" s="10" customFormat="1" ht="14.25" customHeight="1">
      <c r="A79" s="18">
        <v>42219</v>
      </c>
      <c r="B79" s="16">
        <v>22</v>
      </c>
      <c r="C79" s="19">
        <v>1439.4</v>
      </c>
      <c r="D79" s="19">
        <v>0</v>
      </c>
      <c r="E79" s="19">
        <v>544.92</v>
      </c>
      <c r="F79" s="19">
        <v>1452.67</v>
      </c>
      <c r="G79" s="19">
        <v>43.97</v>
      </c>
      <c r="H79" s="20">
        <f t="shared" si="2"/>
        <v>1565.5600000000002</v>
      </c>
      <c r="I79" s="20">
        <f t="shared" si="2"/>
        <v>1761.14</v>
      </c>
      <c r="J79" s="20">
        <f t="shared" si="2"/>
        <v>1976.9900000000002</v>
      </c>
      <c r="K79" s="20">
        <f t="shared" si="2"/>
        <v>2285.2900000000004</v>
      </c>
    </row>
    <row r="80" spans="1:11" s="10" customFormat="1" ht="14.25" customHeight="1">
      <c r="A80" s="18">
        <v>42219</v>
      </c>
      <c r="B80" s="16">
        <v>23</v>
      </c>
      <c r="C80" s="19">
        <v>1362.27</v>
      </c>
      <c r="D80" s="19">
        <v>0</v>
      </c>
      <c r="E80" s="19">
        <v>512.5</v>
      </c>
      <c r="F80" s="19">
        <v>1375.54</v>
      </c>
      <c r="G80" s="19">
        <v>41.64</v>
      </c>
      <c r="H80" s="20">
        <f t="shared" si="2"/>
        <v>1486.1000000000001</v>
      </c>
      <c r="I80" s="20">
        <f t="shared" si="2"/>
        <v>1681.68</v>
      </c>
      <c r="J80" s="20">
        <f t="shared" si="2"/>
        <v>1897.5300000000002</v>
      </c>
      <c r="K80" s="20">
        <f t="shared" si="2"/>
        <v>2205.8300000000004</v>
      </c>
    </row>
    <row r="81" spans="1:11" s="10" customFormat="1" ht="14.25" customHeight="1">
      <c r="A81" s="18">
        <v>42220</v>
      </c>
      <c r="B81" s="16">
        <v>0</v>
      </c>
      <c r="C81" s="19">
        <v>1224.38</v>
      </c>
      <c r="D81" s="19">
        <v>0</v>
      </c>
      <c r="E81" s="19">
        <v>379.2</v>
      </c>
      <c r="F81" s="19">
        <v>1237.65</v>
      </c>
      <c r="G81" s="19">
        <v>37.46</v>
      </c>
      <c r="H81" s="20">
        <f t="shared" si="2"/>
        <v>1344.0300000000002</v>
      </c>
      <c r="I81" s="20">
        <f t="shared" si="2"/>
        <v>1539.6100000000001</v>
      </c>
      <c r="J81" s="20">
        <f t="shared" si="2"/>
        <v>1755.46</v>
      </c>
      <c r="K81" s="20">
        <f t="shared" si="2"/>
        <v>2063.76</v>
      </c>
    </row>
    <row r="82" spans="1:11" s="10" customFormat="1" ht="14.25" customHeight="1">
      <c r="A82" s="18">
        <v>42220</v>
      </c>
      <c r="B82" s="16">
        <v>1</v>
      </c>
      <c r="C82" s="19">
        <v>892.36</v>
      </c>
      <c r="D82" s="19">
        <v>0</v>
      </c>
      <c r="E82" s="19">
        <v>149.9</v>
      </c>
      <c r="F82" s="19">
        <v>905.63</v>
      </c>
      <c r="G82" s="19">
        <v>27.41</v>
      </c>
      <c r="H82" s="20">
        <f t="shared" si="2"/>
        <v>1001.96</v>
      </c>
      <c r="I82" s="20">
        <f t="shared" si="2"/>
        <v>1197.54</v>
      </c>
      <c r="J82" s="20">
        <f t="shared" si="2"/>
        <v>1413.3899999999999</v>
      </c>
      <c r="K82" s="20">
        <f t="shared" si="2"/>
        <v>1721.69</v>
      </c>
    </row>
    <row r="83" spans="1:11" s="10" customFormat="1" ht="14.25" customHeight="1">
      <c r="A83" s="18">
        <v>42220</v>
      </c>
      <c r="B83" s="16">
        <v>2</v>
      </c>
      <c r="C83" s="19">
        <v>763.55</v>
      </c>
      <c r="D83" s="19">
        <v>0</v>
      </c>
      <c r="E83" s="19">
        <v>81.93</v>
      </c>
      <c r="F83" s="19">
        <v>776.82</v>
      </c>
      <c r="G83" s="19">
        <v>23.51</v>
      </c>
      <c r="H83" s="20">
        <f t="shared" si="2"/>
        <v>869.2500000000001</v>
      </c>
      <c r="I83" s="20">
        <f t="shared" si="2"/>
        <v>1064.8300000000002</v>
      </c>
      <c r="J83" s="20">
        <f t="shared" si="2"/>
        <v>1280.68</v>
      </c>
      <c r="K83" s="20">
        <f t="shared" si="2"/>
        <v>1588.98</v>
      </c>
    </row>
    <row r="84" spans="1:11" s="10" customFormat="1" ht="14.25" customHeight="1">
      <c r="A84" s="18">
        <v>42220</v>
      </c>
      <c r="B84" s="16">
        <v>3</v>
      </c>
      <c r="C84" s="19">
        <v>697.78</v>
      </c>
      <c r="D84" s="19">
        <v>0</v>
      </c>
      <c r="E84" s="19">
        <v>71.25</v>
      </c>
      <c r="F84" s="19">
        <v>711.05</v>
      </c>
      <c r="G84" s="19">
        <v>21.52</v>
      </c>
      <c r="H84" s="20">
        <f t="shared" si="2"/>
        <v>801.49</v>
      </c>
      <c r="I84" s="20">
        <f t="shared" si="2"/>
        <v>997.0699999999999</v>
      </c>
      <c r="J84" s="20">
        <f t="shared" si="2"/>
        <v>1212.92</v>
      </c>
      <c r="K84" s="20">
        <f t="shared" si="2"/>
        <v>1521.22</v>
      </c>
    </row>
    <row r="85" spans="1:11" s="10" customFormat="1" ht="14.25" customHeight="1">
      <c r="A85" s="18">
        <v>42220</v>
      </c>
      <c r="B85" s="16">
        <v>4</v>
      </c>
      <c r="C85" s="19">
        <v>683.18</v>
      </c>
      <c r="D85" s="19">
        <v>0</v>
      </c>
      <c r="E85" s="19">
        <v>5.29</v>
      </c>
      <c r="F85" s="19">
        <v>696.45</v>
      </c>
      <c r="G85" s="19">
        <v>21.08</v>
      </c>
      <c r="H85" s="20">
        <f t="shared" si="2"/>
        <v>786.4500000000002</v>
      </c>
      <c r="I85" s="20">
        <f t="shared" si="2"/>
        <v>982.0300000000002</v>
      </c>
      <c r="J85" s="20">
        <f t="shared" si="2"/>
        <v>1197.88</v>
      </c>
      <c r="K85" s="20">
        <f t="shared" si="2"/>
        <v>1506.1800000000003</v>
      </c>
    </row>
    <row r="86" spans="1:11" s="10" customFormat="1" ht="14.25" customHeight="1">
      <c r="A86" s="18">
        <v>42220</v>
      </c>
      <c r="B86" s="16">
        <v>5</v>
      </c>
      <c r="C86" s="19">
        <v>845.77</v>
      </c>
      <c r="D86" s="19">
        <v>1.29</v>
      </c>
      <c r="E86" s="19">
        <v>0</v>
      </c>
      <c r="F86" s="19">
        <v>859.04</v>
      </c>
      <c r="G86" s="19">
        <v>26</v>
      </c>
      <c r="H86" s="20">
        <f t="shared" si="2"/>
        <v>953.96</v>
      </c>
      <c r="I86" s="20">
        <f t="shared" si="2"/>
        <v>1149.54</v>
      </c>
      <c r="J86" s="20">
        <f t="shared" si="2"/>
        <v>1365.3899999999999</v>
      </c>
      <c r="K86" s="20">
        <f t="shared" si="2"/>
        <v>1673.69</v>
      </c>
    </row>
    <row r="87" spans="1:11" s="10" customFormat="1" ht="14.25" customHeight="1">
      <c r="A87" s="18">
        <v>42220</v>
      </c>
      <c r="B87" s="16">
        <v>6</v>
      </c>
      <c r="C87" s="19">
        <v>872.4</v>
      </c>
      <c r="D87" s="19">
        <v>162.02</v>
      </c>
      <c r="E87" s="19">
        <v>0</v>
      </c>
      <c r="F87" s="19">
        <v>885.67</v>
      </c>
      <c r="G87" s="19">
        <v>26.81</v>
      </c>
      <c r="H87" s="20">
        <f t="shared" si="2"/>
        <v>981.4</v>
      </c>
      <c r="I87" s="20">
        <f t="shared" si="2"/>
        <v>1176.98</v>
      </c>
      <c r="J87" s="20">
        <f t="shared" si="2"/>
        <v>1392.83</v>
      </c>
      <c r="K87" s="20">
        <f t="shared" si="2"/>
        <v>1701.13</v>
      </c>
    </row>
    <row r="88" spans="1:11" s="10" customFormat="1" ht="14.25" customHeight="1">
      <c r="A88" s="18">
        <v>42220</v>
      </c>
      <c r="B88" s="16">
        <v>7</v>
      </c>
      <c r="C88" s="19">
        <v>1218.74</v>
      </c>
      <c r="D88" s="19">
        <v>16.15</v>
      </c>
      <c r="E88" s="19">
        <v>0</v>
      </c>
      <c r="F88" s="19">
        <v>1232.01</v>
      </c>
      <c r="G88" s="19">
        <v>37.29</v>
      </c>
      <c r="H88" s="20">
        <f t="shared" si="2"/>
        <v>1338.22</v>
      </c>
      <c r="I88" s="20">
        <f t="shared" si="2"/>
        <v>1533.8</v>
      </c>
      <c r="J88" s="20">
        <f t="shared" si="2"/>
        <v>1749.65</v>
      </c>
      <c r="K88" s="20">
        <f t="shared" si="2"/>
        <v>2057.9500000000003</v>
      </c>
    </row>
    <row r="89" spans="1:11" s="10" customFormat="1" ht="14.25" customHeight="1">
      <c r="A89" s="18">
        <v>42220</v>
      </c>
      <c r="B89" s="16">
        <v>8</v>
      </c>
      <c r="C89" s="19">
        <v>1280.69</v>
      </c>
      <c r="D89" s="19">
        <v>34.79</v>
      </c>
      <c r="E89" s="19">
        <v>0</v>
      </c>
      <c r="F89" s="19">
        <v>1293.96</v>
      </c>
      <c r="G89" s="19">
        <v>39.17</v>
      </c>
      <c r="H89" s="20">
        <f t="shared" si="2"/>
        <v>1402.0500000000002</v>
      </c>
      <c r="I89" s="20">
        <f t="shared" si="2"/>
        <v>1597.63</v>
      </c>
      <c r="J89" s="20">
        <f t="shared" si="2"/>
        <v>1813.48</v>
      </c>
      <c r="K89" s="20">
        <f t="shared" si="2"/>
        <v>2121.78</v>
      </c>
    </row>
    <row r="90" spans="1:11" s="10" customFormat="1" ht="14.25" customHeight="1">
      <c r="A90" s="18">
        <v>42220</v>
      </c>
      <c r="B90" s="16">
        <v>9</v>
      </c>
      <c r="C90" s="19">
        <v>1365.15</v>
      </c>
      <c r="D90" s="19">
        <v>2.52</v>
      </c>
      <c r="E90" s="19">
        <v>0</v>
      </c>
      <c r="F90" s="19">
        <v>1378.42</v>
      </c>
      <c r="G90" s="19">
        <v>41.72</v>
      </c>
      <c r="H90" s="20">
        <f t="shared" si="2"/>
        <v>1489.0600000000002</v>
      </c>
      <c r="I90" s="20">
        <f t="shared" si="2"/>
        <v>1684.64</v>
      </c>
      <c r="J90" s="20">
        <f t="shared" si="2"/>
        <v>1900.4900000000002</v>
      </c>
      <c r="K90" s="20">
        <f t="shared" si="2"/>
        <v>2208.7900000000004</v>
      </c>
    </row>
    <row r="91" spans="1:11" s="10" customFormat="1" ht="14.25" customHeight="1">
      <c r="A91" s="18">
        <v>42220</v>
      </c>
      <c r="B91" s="16">
        <v>10</v>
      </c>
      <c r="C91" s="19">
        <v>1396.61</v>
      </c>
      <c r="D91" s="19">
        <v>0</v>
      </c>
      <c r="E91" s="19">
        <v>11.18</v>
      </c>
      <c r="F91" s="19">
        <v>1409.88</v>
      </c>
      <c r="G91" s="19">
        <v>42.68</v>
      </c>
      <c r="H91" s="20">
        <f t="shared" si="2"/>
        <v>1521.4800000000002</v>
      </c>
      <c r="I91" s="20">
        <f t="shared" si="2"/>
        <v>1717.0600000000002</v>
      </c>
      <c r="J91" s="20">
        <f t="shared" si="2"/>
        <v>1932.9100000000003</v>
      </c>
      <c r="K91" s="20">
        <f t="shared" si="2"/>
        <v>2241.2100000000005</v>
      </c>
    </row>
    <row r="92" spans="1:11" s="10" customFormat="1" ht="14.25" customHeight="1">
      <c r="A92" s="18">
        <v>42220</v>
      </c>
      <c r="B92" s="16">
        <v>11</v>
      </c>
      <c r="C92" s="19">
        <v>1358.25</v>
      </c>
      <c r="D92" s="19">
        <v>0</v>
      </c>
      <c r="E92" s="19">
        <v>60.5</v>
      </c>
      <c r="F92" s="19">
        <v>1371.52</v>
      </c>
      <c r="G92" s="19">
        <v>41.51</v>
      </c>
      <c r="H92" s="20">
        <f t="shared" si="2"/>
        <v>1481.95</v>
      </c>
      <c r="I92" s="20">
        <f t="shared" si="2"/>
        <v>1677.53</v>
      </c>
      <c r="J92" s="20">
        <f t="shared" si="2"/>
        <v>1893.38</v>
      </c>
      <c r="K92" s="20">
        <f t="shared" si="2"/>
        <v>2201.68</v>
      </c>
    </row>
    <row r="93" spans="1:11" s="10" customFormat="1" ht="14.25" customHeight="1">
      <c r="A93" s="18">
        <v>42220</v>
      </c>
      <c r="B93" s="16">
        <v>12</v>
      </c>
      <c r="C93" s="19">
        <v>1339.54</v>
      </c>
      <c r="D93" s="19">
        <v>13.57</v>
      </c>
      <c r="E93" s="19">
        <v>0</v>
      </c>
      <c r="F93" s="19">
        <v>1352.81</v>
      </c>
      <c r="G93" s="19">
        <v>40.95</v>
      </c>
      <c r="H93" s="20">
        <f t="shared" si="2"/>
        <v>1462.68</v>
      </c>
      <c r="I93" s="20">
        <f t="shared" si="2"/>
        <v>1658.26</v>
      </c>
      <c r="J93" s="20">
        <f t="shared" si="2"/>
        <v>1874.1100000000001</v>
      </c>
      <c r="K93" s="20">
        <f t="shared" si="2"/>
        <v>2182.4100000000003</v>
      </c>
    </row>
    <row r="94" spans="1:11" s="10" customFormat="1" ht="14.25" customHeight="1">
      <c r="A94" s="18">
        <v>42220</v>
      </c>
      <c r="B94" s="16">
        <v>13</v>
      </c>
      <c r="C94" s="19">
        <v>1299.56</v>
      </c>
      <c r="D94" s="19">
        <v>41.03</v>
      </c>
      <c r="E94" s="19">
        <v>0</v>
      </c>
      <c r="F94" s="19">
        <v>1312.83</v>
      </c>
      <c r="G94" s="19">
        <v>39.74</v>
      </c>
      <c r="H94" s="20">
        <f t="shared" si="2"/>
        <v>1421.49</v>
      </c>
      <c r="I94" s="20">
        <f t="shared" si="2"/>
        <v>1617.07</v>
      </c>
      <c r="J94" s="20">
        <f t="shared" si="2"/>
        <v>1832.92</v>
      </c>
      <c r="K94" s="20">
        <f t="shared" si="2"/>
        <v>2141.22</v>
      </c>
    </row>
    <row r="95" spans="1:11" s="10" customFormat="1" ht="14.25" customHeight="1">
      <c r="A95" s="18">
        <v>42220</v>
      </c>
      <c r="B95" s="16">
        <v>14</v>
      </c>
      <c r="C95" s="19">
        <v>1354.31</v>
      </c>
      <c r="D95" s="19">
        <v>98.08</v>
      </c>
      <c r="E95" s="19">
        <v>0</v>
      </c>
      <c r="F95" s="19">
        <v>1367.58</v>
      </c>
      <c r="G95" s="19">
        <v>41.4</v>
      </c>
      <c r="H95" s="20">
        <f t="shared" si="2"/>
        <v>1477.9</v>
      </c>
      <c r="I95" s="20">
        <f t="shared" si="2"/>
        <v>1673.48</v>
      </c>
      <c r="J95" s="20">
        <f t="shared" si="2"/>
        <v>1889.33</v>
      </c>
      <c r="K95" s="20">
        <f t="shared" si="2"/>
        <v>2197.63</v>
      </c>
    </row>
    <row r="96" spans="1:11" s="10" customFormat="1" ht="14.25" customHeight="1">
      <c r="A96" s="18">
        <v>42220</v>
      </c>
      <c r="B96" s="16">
        <v>15</v>
      </c>
      <c r="C96" s="19">
        <v>1307.94</v>
      </c>
      <c r="D96" s="19">
        <v>142.75</v>
      </c>
      <c r="E96" s="19">
        <v>0</v>
      </c>
      <c r="F96" s="19">
        <v>1321.21</v>
      </c>
      <c r="G96" s="19">
        <v>39.99</v>
      </c>
      <c r="H96" s="20">
        <f t="shared" si="2"/>
        <v>1430.1200000000001</v>
      </c>
      <c r="I96" s="20">
        <f t="shared" si="2"/>
        <v>1625.7</v>
      </c>
      <c r="J96" s="20">
        <f t="shared" si="2"/>
        <v>1841.5500000000002</v>
      </c>
      <c r="K96" s="20">
        <f t="shared" si="2"/>
        <v>2149.85</v>
      </c>
    </row>
    <row r="97" spans="1:11" s="10" customFormat="1" ht="14.25" customHeight="1">
      <c r="A97" s="18">
        <v>42220</v>
      </c>
      <c r="B97" s="16">
        <v>16</v>
      </c>
      <c r="C97" s="19">
        <v>1274.16</v>
      </c>
      <c r="D97" s="19">
        <v>174.5</v>
      </c>
      <c r="E97" s="19">
        <v>0</v>
      </c>
      <c r="F97" s="19">
        <v>1287.43</v>
      </c>
      <c r="G97" s="19">
        <v>38.97</v>
      </c>
      <c r="H97" s="20">
        <f t="shared" si="2"/>
        <v>1395.3200000000002</v>
      </c>
      <c r="I97" s="20">
        <f t="shared" si="2"/>
        <v>1590.9</v>
      </c>
      <c r="J97" s="20">
        <f t="shared" si="2"/>
        <v>1806.75</v>
      </c>
      <c r="K97" s="20">
        <f t="shared" si="2"/>
        <v>2115.05</v>
      </c>
    </row>
    <row r="98" spans="1:11" s="10" customFormat="1" ht="14.25" customHeight="1">
      <c r="A98" s="18">
        <v>42220</v>
      </c>
      <c r="B98" s="16">
        <v>17</v>
      </c>
      <c r="C98" s="19">
        <v>1224.54</v>
      </c>
      <c r="D98" s="19">
        <v>222.65</v>
      </c>
      <c r="E98" s="19">
        <v>0</v>
      </c>
      <c r="F98" s="19">
        <v>1237.81</v>
      </c>
      <c r="G98" s="19">
        <v>37.47</v>
      </c>
      <c r="H98" s="20">
        <f t="shared" si="2"/>
        <v>1344.2</v>
      </c>
      <c r="I98" s="20">
        <f t="shared" si="2"/>
        <v>1539.78</v>
      </c>
      <c r="J98" s="20">
        <f t="shared" si="2"/>
        <v>1755.63</v>
      </c>
      <c r="K98" s="20">
        <f t="shared" si="2"/>
        <v>2063.93</v>
      </c>
    </row>
    <row r="99" spans="1:11" s="10" customFormat="1" ht="14.25" customHeight="1">
      <c r="A99" s="18">
        <v>42220</v>
      </c>
      <c r="B99" s="16">
        <v>18</v>
      </c>
      <c r="C99" s="19">
        <v>1209.54</v>
      </c>
      <c r="D99" s="19">
        <v>211.61</v>
      </c>
      <c r="E99" s="19">
        <v>0</v>
      </c>
      <c r="F99" s="19">
        <v>1222.81</v>
      </c>
      <c r="G99" s="19">
        <v>37.01</v>
      </c>
      <c r="H99" s="20">
        <f t="shared" si="2"/>
        <v>1328.74</v>
      </c>
      <c r="I99" s="20">
        <f t="shared" si="2"/>
        <v>1524.32</v>
      </c>
      <c r="J99" s="20">
        <f t="shared" si="2"/>
        <v>1740.17</v>
      </c>
      <c r="K99" s="20">
        <f t="shared" si="2"/>
        <v>2048.47</v>
      </c>
    </row>
    <row r="100" spans="1:11" s="10" customFormat="1" ht="14.25" customHeight="1">
      <c r="A100" s="18">
        <v>42220</v>
      </c>
      <c r="B100" s="16">
        <v>19</v>
      </c>
      <c r="C100" s="19">
        <v>1221.35</v>
      </c>
      <c r="D100" s="19">
        <v>242.31</v>
      </c>
      <c r="E100" s="19">
        <v>0</v>
      </c>
      <c r="F100" s="19">
        <v>1234.62</v>
      </c>
      <c r="G100" s="19">
        <v>37.37</v>
      </c>
      <c r="H100" s="20">
        <f t="shared" si="2"/>
        <v>1340.9099999999999</v>
      </c>
      <c r="I100" s="20">
        <f t="shared" si="2"/>
        <v>1536.4899999999998</v>
      </c>
      <c r="J100" s="20">
        <f t="shared" si="2"/>
        <v>1752.3399999999997</v>
      </c>
      <c r="K100" s="20">
        <f t="shared" si="2"/>
        <v>2060.64</v>
      </c>
    </row>
    <row r="101" spans="1:11" s="10" customFormat="1" ht="14.25" customHeight="1">
      <c r="A101" s="18">
        <v>42220</v>
      </c>
      <c r="B101" s="16">
        <v>20</v>
      </c>
      <c r="C101" s="19">
        <v>1264.32</v>
      </c>
      <c r="D101" s="19">
        <v>206.84</v>
      </c>
      <c r="E101" s="19">
        <v>0</v>
      </c>
      <c r="F101" s="19">
        <v>1277.59</v>
      </c>
      <c r="G101" s="19">
        <v>38.67</v>
      </c>
      <c r="H101" s="20">
        <f t="shared" si="2"/>
        <v>1385.18</v>
      </c>
      <c r="I101" s="20">
        <f t="shared" si="2"/>
        <v>1580.76</v>
      </c>
      <c r="J101" s="20">
        <f t="shared" si="2"/>
        <v>1796.6100000000001</v>
      </c>
      <c r="K101" s="20">
        <f t="shared" si="2"/>
        <v>2104.9100000000003</v>
      </c>
    </row>
    <row r="102" spans="1:11" s="10" customFormat="1" ht="14.25" customHeight="1">
      <c r="A102" s="18">
        <v>42220</v>
      </c>
      <c r="B102" s="16">
        <v>21</v>
      </c>
      <c r="C102" s="19">
        <v>1293.78</v>
      </c>
      <c r="D102" s="19">
        <v>156.1</v>
      </c>
      <c r="E102" s="19">
        <v>0</v>
      </c>
      <c r="F102" s="19">
        <v>1307.05</v>
      </c>
      <c r="G102" s="19">
        <v>39.56</v>
      </c>
      <c r="H102" s="20">
        <f t="shared" si="2"/>
        <v>1415.53</v>
      </c>
      <c r="I102" s="20">
        <f t="shared" si="2"/>
        <v>1611.11</v>
      </c>
      <c r="J102" s="20">
        <f t="shared" si="2"/>
        <v>1826.96</v>
      </c>
      <c r="K102" s="20">
        <f t="shared" si="2"/>
        <v>2135.2599999999998</v>
      </c>
    </row>
    <row r="103" spans="1:11" s="10" customFormat="1" ht="14.25" customHeight="1">
      <c r="A103" s="18">
        <v>42220</v>
      </c>
      <c r="B103" s="16">
        <v>22</v>
      </c>
      <c r="C103" s="19">
        <v>1228.8</v>
      </c>
      <c r="D103" s="19">
        <v>0</v>
      </c>
      <c r="E103" s="19">
        <v>1.5</v>
      </c>
      <c r="F103" s="19">
        <v>1242.07</v>
      </c>
      <c r="G103" s="19">
        <v>37.6</v>
      </c>
      <c r="H103" s="20">
        <f t="shared" si="2"/>
        <v>1348.59</v>
      </c>
      <c r="I103" s="20">
        <f t="shared" si="2"/>
        <v>1544.1699999999998</v>
      </c>
      <c r="J103" s="20">
        <f t="shared" si="2"/>
        <v>1760.02</v>
      </c>
      <c r="K103" s="20">
        <f t="shared" si="2"/>
        <v>2068.32</v>
      </c>
    </row>
    <row r="104" spans="1:11" s="10" customFormat="1" ht="14.25" customHeight="1">
      <c r="A104" s="18">
        <v>42220</v>
      </c>
      <c r="B104" s="16">
        <v>23</v>
      </c>
      <c r="C104" s="19">
        <v>1062.29</v>
      </c>
      <c r="D104" s="19">
        <v>186.35</v>
      </c>
      <c r="E104" s="19">
        <v>0</v>
      </c>
      <c r="F104" s="19">
        <v>1075.56</v>
      </c>
      <c r="G104" s="19">
        <v>32.56</v>
      </c>
      <c r="H104" s="20">
        <f t="shared" si="2"/>
        <v>1177.04</v>
      </c>
      <c r="I104" s="20">
        <f t="shared" si="2"/>
        <v>1372.62</v>
      </c>
      <c r="J104" s="20">
        <f t="shared" si="2"/>
        <v>1588.4699999999998</v>
      </c>
      <c r="K104" s="20">
        <f t="shared" si="2"/>
        <v>1896.77</v>
      </c>
    </row>
    <row r="105" spans="1:11" s="10" customFormat="1" ht="14.25" customHeight="1">
      <c r="A105" s="18">
        <v>42221</v>
      </c>
      <c r="B105" s="16">
        <v>0</v>
      </c>
      <c r="C105" s="19">
        <v>1231.62</v>
      </c>
      <c r="D105" s="19">
        <v>0</v>
      </c>
      <c r="E105" s="19">
        <v>371.71</v>
      </c>
      <c r="F105" s="19">
        <v>1244.89</v>
      </c>
      <c r="G105" s="19">
        <v>37.68</v>
      </c>
      <c r="H105" s="20">
        <f t="shared" si="2"/>
        <v>1351.4900000000002</v>
      </c>
      <c r="I105" s="20">
        <f t="shared" si="2"/>
        <v>1547.0700000000002</v>
      </c>
      <c r="J105" s="20">
        <f t="shared" si="2"/>
        <v>1762.92</v>
      </c>
      <c r="K105" s="20">
        <f t="shared" si="2"/>
        <v>2071.2200000000003</v>
      </c>
    </row>
    <row r="106" spans="1:11" s="10" customFormat="1" ht="14.25" customHeight="1">
      <c r="A106" s="18">
        <v>42221</v>
      </c>
      <c r="B106" s="16">
        <v>1</v>
      </c>
      <c r="C106" s="19">
        <v>876.93</v>
      </c>
      <c r="D106" s="19">
        <v>0</v>
      </c>
      <c r="E106" s="19">
        <v>69.13</v>
      </c>
      <c r="F106" s="19">
        <v>890.2</v>
      </c>
      <c r="G106" s="19">
        <v>26.95</v>
      </c>
      <c r="H106" s="20">
        <f t="shared" si="2"/>
        <v>986.0700000000002</v>
      </c>
      <c r="I106" s="20">
        <f t="shared" si="2"/>
        <v>1181.65</v>
      </c>
      <c r="J106" s="20">
        <f t="shared" si="2"/>
        <v>1397.5</v>
      </c>
      <c r="K106" s="20">
        <f t="shared" si="2"/>
        <v>1705.8000000000002</v>
      </c>
    </row>
    <row r="107" spans="1:11" s="10" customFormat="1" ht="14.25" customHeight="1">
      <c r="A107" s="18">
        <v>42221</v>
      </c>
      <c r="B107" s="16">
        <v>2</v>
      </c>
      <c r="C107" s="19">
        <v>757.32</v>
      </c>
      <c r="D107" s="19">
        <v>0</v>
      </c>
      <c r="E107" s="19">
        <v>264.2</v>
      </c>
      <c r="F107" s="19">
        <v>770.59</v>
      </c>
      <c r="G107" s="19">
        <v>23.32</v>
      </c>
      <c r="H107" s="20">
        <f t="shared" si="2"/>
        <v>862.8300000000002</v>
      </c>
      <c r="I107" s="20">
        <f t="shared" si="2"/>
        <v>1058.41</v>
      </c>
      <c r="J107" s="20">
        <f t="shared" si="2"/>
        <v>1274.2600000000002</v>
      </c>
      <c r="K107" s="20">
        <f t="shared" si="2"/>
        <v>1582.5600000000002</v>
      </c>
    </row>
    <row r="108" spans="1:11" s="10" customFormat="1" ht="14.25" customHeight="1">
      <c r="A108" s="18">
        <v>42221</v>
      </c>
      <c r="B108" s="16">
        <v>3</v>
      </c>
      <c r="C108" s="19">
        <v>632.46</v>
      </c>
      <c r="D108" s="19">
        <v>0</v>
      </c>
      <c r="E108" s="19">
        <v>182.65</v>
      </c>
      <c r="F108" s="19">
        <v>645.73</v>
      </c>
      <c r="G108" s="19">
        <v>19.55</v>
      </c>
      <c r="H108" s="20">
        <f t="shared" si="2"/>
        <v>734.2</v>
      </c>
      <c r="I108" s="20">
        <f t="shared" si="2"/>
        <v>929.78</v>
      </c>
      <c r="J108" s="20">
        <f t="shared" si="2"/>
        <v>1145.63</v>
      </c>
      <c r="K108" s="20">
        <f t="shared" si="2"/>
        <v>1453.93</v>
      </c>
    </row>
    <row r="109" spans="1:11" s="10" customFormat="1" ht="14.25" customHeight="1">
      <c r="A109" s="18">
        <v>42221</v>
      </c>
      <c r="B109" s="16">
        <v>4</v>
      </c>
      <c r="C109" s="19">
        <v>596.39</v>
      </c>
      <c r="D109" s="19">
        <v>235.03</v>
      </c>
      <c r="E109" s="19">
        <v>0</v>
      </c>
      <c r="F109" s="19">
        <v>609.66</v>
      </c>
      <c r="G109" s="19">
        <v>18.45</v>
      </c>
      <c r="H109" s="20">
        <f t="shared" si="2"/>
        <v>697.0300000000001</v>
      </c>
      <c r="I109" s="20">
        <f t="shared" si="2"/>
        <v>892.6100000000001</v>
      </c>
      <c r="J109" s="20">
        <f t="shared" si="2"/>
        <v>1108.46</v>
      </c>
      <c r="K109" s="20">
        <f t="shared" si="2"/>
        <v>1416.7600000000002</v>
      </c>
    </row>
    <row r="110" spans="1:11" s="10" customFormat="1" ht="14.25" customHeight="1">
      <c r="A110" s="18">
        <v>42221</v>
      </c>
      <c r="B110" s="16">
        <v>5</v>
      </c>
      <c r="C110" s="19">
        <v>673.05</v>
      </c>
      <c r="D110" s="19">
        <v>20.42</v>
      </c>
      <c r="E110" s="19">
        <v>0</v>
      </c>
      <c r="F110" s="19">
        <v>686.32</v>
      </c>
      <c r="G110" s="19">
        <v>20.77</v>
      </c>
      <c r="H110" s="20">
        <f t="shared" si="2"/>
        <v>776.0100000000001</v>
      </c>
      <c r="I110" s="20">
        <f t="shared" si="2"/>
        <v>971.5900000000001</v>
      </c>
      <c r="J110" s="20">
        <f t="shared" si="2"/>
        <v>1187.44</v>
      </c>
      <c r="K110" s="20">
        <f t="shared" si="2"/>
        <v>1495.7400000000002</v>
      </c>
    </row>
    <row r="111" spans="1:11" s="10" customFormat="1" ht="14.25" customHeight="1">
      <c r="A111" s="18">
        <v>42221</v>
      </c>
      <c r="B111" s="16">
        <v>6</v>
      </c>
      <c r="C111" s="19">
        <v>731.95</v>
      </c>
      <c r="D111" s="19">
        <v>210.35</v>
      </c>
      <c r="E111" s="19">
        <v>0</v>
      </c>
      <c r="F111" s="19">
        <v>745.22</v>
      </c>
      <c r="G111" s="19">
        <v>22.56</v>
      </c>
      <c r="H111" s="20">
        <f t="shared" si="2"/>
        <v>836.7</v>
      </c>
      <c r="I111" s="20">
        <f t="shared" si="2"/>
        <v>1032.28</v>
      </c>
      <c r="J111" s="20">
        <f t="shared" si="2"/>
        <v>1248.13</v>
      </c>
      <c r="K111" s="20">
        <f t="shared" si="2"/>
        <v>1556.43</v>
      </c>
    </row>
    <row r="112" spans="1:11" s="10" customFormat="1" ht="14.25" customHeight="1">
      <c r="A112" s="18">
        <v>42221</v>
      </c>
      <c r="B112" s="16">
        <v>7</v>
      </c>
      <c r="C112" s="19">
        <v>1227.66</v>
      </c>
      <c r="D112" s="19">
        <v>125.42</v>
      </c>
      <c r="E112" s="19">
        <v>0</v>
      </c>
      <c r="F112" s="19">
        <v>1240.93</v>
      </c>
      <c r="G112" s="19">
        <v>37.56</v>
      </c>
      <c r="H112" s="20">
        <f t="shared" si="2"/>
        <v>1347.41</v>
      </c>
      <c r="I112" s="20">
        <f t="shared" si="2"/>
        <v>1542.99</v>
      </c>
      <c r="J112" s="20">
        <f t="shared" si="2"/>
        <v>1758.8400000000001</v>
      </c>
      <c r="K112" s="20">
        <f t="shared" si="2"/>
        <v>2067.14</v>
      </c>
    </row>
    <row r="113" spans="1:11" s="10" customFormat="1" ht="14.25" customHeight="1">
      <c r="A113" s="18">
        <v>42221</v>
      </c>
      <c r="B113" s="16">
        <v>8</v>
      </c>
      <c r="C113" s="19">
        <v>1395.84</v>
      </c>
      <c r="D113" s="19">
        <v>7.3</v>
      </c>
      <c r="E113" s="19">
        <v>0</v>
      </c>
      <c r="F113" s="19">
        <v>1409.11</v>
      </c>
      <c r="G113" s="19">
        <v>42.65</v>
      </c>
      <c r="H113" s="20">
        <f t="shared" si="2"/>
        <v>1520.68</v>
      </c>
      <c r="I113" s="20">
        <f t="shared" si="2"/>
        <v>1716.26</v>
      </c>
      <c r="J113" s="20">
        <f t="shared" si="2"/>
        <v>1932.1100000000001</v>
      </c>
      <c r="K113" s="20">
        <f t="shared" si="2"/>
        <v>2240.4100000000003</v>
      </c>
    </row>
    <row r="114" spans="1:11" s="10" customFormat="1" ht="14.25" customHeight="1">
      <c r="A114" s="18">
        <v>42221</v>
      </c>
      <c r="B114" s="16">
        <v>9</v>
      </c>
      <c r="C114" s="19">
        <v>1435.19</v>
      </c>
      <c r="D114" s="19">
        <v>7.13</v>
      </c>
      <c r="E114" s="19">
        <v>0</v>
      </c>
      <c r="F114" s="19">
        <v>1448.46</v>
      </c>
      <c r="G114" s="19">
        <v>43.84</v>
      </c>
      <c r="H114" s="20">
        <f t="shared" si="2"/>
        <v>1561.22</v>
      </c>
      <c r="I114" s="20">
        <f t="shared" si="2"/>
        <v>1756.8</v>
      </c>
      <c r="J114" s="20">
        <f t="shared" si="2"/>
        <v>1972.65</v>
      </c>
      <c r="K114" s="20">
        <f t="shared" si="2"/>
        <v>2280.9500000000003</v>
      </c>
    </row>
    <row r="115" spans="1:11" s="10" customFormat="1" ht="14.25" customHeight="1">
      <c r="A115" s="18">
        <v>42221</v>
      </c>
      <c r="B115" s="16">
        <v>10</v>
      </c>
      <c r="C115" s="19">
        <v>1446.06</v>
      </c>
      <c r="D115" s="19">
        <v>0.03</v>
      </c>
      <c r="E115" s="19">
        <v>0.07</v>
      </c>
      <c r="F115" s="19">
        <v>1459.33</v>
      </c>
      <c r="G115" s="19">
        <v>44.17</v>
      </c>
      <c r="H115" s="20">
        <f t="shared" si="2"/>
        <v>1572.42</v>
      </c>
      <c r="I115" s="20">
        <f t="shared" si="2"/>
        <v>1768</v>
      </c>
      <c r="J115" s="20">
        <f t="shared" si="2"/>
        <v>1983.85</v>
      </c>
      <c r="K115" s="20">
        <f t="shared" si="2"/>
        <v>2292.15</v>
      </c>
    </row>
    <row r="116" spans="1:11" s="10" customFormat="1" ht="14.25" customHeight="1">
      <c r="A116" s="18">
        <v>42221</v>
      </c>
      <c r="B116" s="16">
        <v>11</v>
      </c>
      <c r="C116" s="19">
        <v>1445.79</v>
      </c>
      <c r="D116" s="19">
        <v>0</v>
      </c>
      <c r="E116" s="19">
        <v>4.25</v>
      </c>
      <c r="F116" s="19">
        <v>1459.06</v>
      </c>
      <c r="G116" s="19">
        <v>44.16</v>
      </c>
      <c r="H116" s="20">
        <f t="shared" si="2"/>
        <v>1572.14</v>
      </c>
      <c r="I116" s="20">
        <f t="shared" si="2"/>
        <v>1767.72</v>
      </c>
      <c r="J116" s="20">
        <f t="shared" si="2"/>
        <v>1983.5700000000002</v>
      </c>
      <c r="K116" s="20">
        <f t="shared" si="2"/>
        <v>2291.8700000000003</v>
      </c>
    </row>
    <row r="117" spans="1:11" s="10" customFormat="1" ht="14.25" customHeight="1">
      <c r="A117" s="18">
        <v>42221</v>
      </c>
      <c r="B117" s="16">
        <v>12</v>
      </c>
      <c r="C117" s="19">
        <v>1435.09</v>
      </c>
      <c r="D117" s="19">
        <v>11.46</v>
      </c>
      <c r="E117" s="19">
        <v>0</v>
      </c>
      <c r="F117" s="19">
        <v>1448.36</v>
      </c>
      <c r="G117" s="19">
        <v>43.84</v>
      </c>
      <c r="H117" s="20">
        <f t="shared" si="2"/>
        <v>1561.12</v>
      </c>
      <c r="I117" s="20">
        <f t="shared" si="2"/>
        <v>1756.6999999999998</v>
      </c>
      <c r="J117" s="20">
        <f t="shared" si="2"/>
        <v>1972.5499999999997</v>
      </c>
      <c r="K117" s="20">
        <f t="shared" si="2"/>
        <v>2280.85</v>
      </c>
    </row>
    <row r="118" spans="1:11" s="10" customFormat="1" ht="14.25" customHeight="1">
      <c r="A118" s="18">
        <v>42221</v>
      </c>
      <c r="B118" s="16">
        <v>13</v>
      </c>
      <c r="C118" s="19">
        <v>1442.37</v>
      </c>
      <c r="D118" s="19">
        <v>6.76</v>
      </c>
      <c r="E118" s="19">
        <v>0</v>
      </c>
      <c r="F118" s="19">
        <v>1455.64</v>
      </c>
      <c r="G118" s="19">
        <v>44.06</v>
      </c>
      <c r="H118" s="20">
        <f t="shared" si="2"/>
        <v>1568.6200000000001</v>
      </c>
      <c r="I118" s="20">
        <f t="shared" si="2"/>
        <v>1764.2</v>
      </c>
      <c r="J118" s="20">
        <f t="shared" si="2"/>
        <v>1980.0500000000002</v>
      </c>
      <c r="K118" s="20">
        <f t="shared" si="2"/>
        <v>2288.35</v>
      </c>
    </row>
    <row r="119" spans="1:11" s="10" customFormat="1" ht="14.25" customHeight="1">
      <c r="A119" s="18">
        <v>42221</v>
      </c>
      <c r="B119" s="16">
        <v>14</v>
      </c>
      <c r="C119" s="19">
        <v>1446.21</v>
      </c>
      <c r="D119" s="19">
        <v>0.88</v>
      </c>
      <c r="E119" s="19">
        <v>0</v>
      </c>
      <c r="F119" s="19">
        <v>1459.48</v>
      </c>
      <c r="G119" s="19">
        <v>44.18</v>
      </c>
      <c r="H119" s="20">
        <f t="shared" si="2"/>
        <v>1572.5800000000002</v>
      </c>
      <c r="I119" s="20">
        <f t="shared" si="2"/>
        <v>1768.16</v>
      </c>
      <c r="J119" s="20">
        <f t="shared" si="2"/>
        <v>1984.0100000000002</v>
      </c>
      <c r="K119" s="20">
        <f t="shared" si="2"/>
        <v>2292.31</v>
      </c>
    </row>
    <row r="120" spans="1:11" s="10" customFormat="1" ht="14.25" customHeight="1">
      <c r="A120" s="18">
        <v>42221</v>
      </c>
      <c r="B120" s="16">
        <v>15</v>
      </c>
      <c r="C120" s="19">
        <v>1433.59</v>
      </c>
      <c r="D120" s="19">
        <v>4.7</v>
      </c>
      <c r="E120" s="19">
        <v>0</v>
      </c>
      <c r="F120" s="19">
        <v>1446.86</v>
      </c>
      <c r="G120" s="19">
        <v>43.79</v>
      </c>
      <c r="H120" s="20">
        <f t="shared" si="2"/>
        <v>1559.57</v>
      </c>
      <c r="I120" s="20">
        <f t="shared" si="2"/>
        <v>1755.1499999999999</v>
      </c>
      <c r="J120" s="20">
        <f t="shared" si="2"/>
        <v>1971</v>
      </c>
      <c r="K120" s="20">
        <f t="shared" si="2"/>
        <v>2279.2999999999997</v>
      </c>
    </row>
    <row r="121" spans="1:11" s="10" customFormat="1" ht="14.25" customHeight="1">
      <c r="A121" s="18">
        <v>42221</v>
      </c>
      <c r="B121" s="16">
        <v>16</v>
      </c>
      <c r="C121" s="19">
        <v>1421.01</v>
      </c>
      <c r="D121" s="19">
        <v>0</v>
      </c>
      <c r="E121" s="19">
        <v>38.53</v>
      </c>
      <c r="F121" s="19">
        <v>1434.28</v>
      </c>
      <c r="G121" s="19">
        <v>43.41</v>
      </c>
      <c r="H121" s="20">
        <f t="shared" si="2"/>
        <v>1546.6100000000001</v>
      </c>
      <c r="I121" s="20">
        <f t="shared" si="2"/>
        <v>1742.19</v>
      </c>
      <c r="J121" s="20">
        <f t="shared" si="2"/>
        <v>1958.04</v>
      </c>
      <c r="K121" s="20">
        <f t="shared" si="2"/>
        <v>2266.34</v>
      </c>
    </row>
    <row r="122" spans="1:11" s="10" customFormat="1" ht="14.25" customHeight="1">
      <c r="A122" s="18">
        <v>42221</v>
      </c>
      <c r="B122" s="16">
        <v>17</v>
      </c>
      <c r="C122" s="19">
        <v>1414.95</v>
      </c>
      <c r="D122" s="19">
        <v>0</v>
      </c>
      <c r="E122" s="19">
        <v>41.83</v>
      </c>
      <c r="F122" s="19">
        <v>1428.22</v>
      </c>
      <c r="G122" s="19">
        <v>43.23</v>
      </c>
      <c r="H122" s="20">
        <f t="shared" si="2"/>
        <v>1540.3700000000001</v>
      </c>
      <c r="I122" s="20">
        <f t="shared" si="2"/>
        <v>1735.95</v>
      </c>
      <c r="J122" s="20">
        <f t="shared" si="2"/>
        <v>1951.8000000000002</v>
      </c>
      <c r="K122" s="20">
        <f t="shared" si="2"/>
        <v>2260.1</v>
      </c>
    </row>
    <row r="123" spans="1:11" s="10" customFormat="1" ht="14.25" customHeight="1">
      <c r="A123" s="18">
        <v>42221</v>
      </c>
      <c r="B123" s="16">
        <v>18</v>
      </c>
      <c r="C123" s="19">
        <v>1406.26</v>
      </c>
      <c r="D123" s="19">
        <v>0</v>
      </c>
      <c r="E123" s="19">
        <v>50.78</v>
      </c>
      <c r="F123" s="19">
        <v>1419.53</v>
      </c>
      <c r="G123" s="19">
        <v>42.97</v>
      </c>
      <c r="H123" s="20">
        <f t="shared" si="2"/>
        <v>1531.42</v>
      </c>
      <c r="I123" s="20">
        <f t="shared" si="2"/>
        <v>1727</v>
      </c>
      <c r="J123" s="20">
        <f t="shared" si="2"/>
        <v>1942.85</v>
      </c>
      <c r="K123" s="20">
        <f t="shared" si="2"/>
        <v>2251.15</v>
      </c>
    </row>
    <row r="124" spans="1:11" s="10" customFormat="1" ht="14.25" customHeight="1">
      <c r="A124" s="18">
        <v>42221</v>
      </c>
      <c r="B124" s="16">
        <v>19</v>
      </c>
      <c r="C124" s="19">
        <v>1423.28</v>
      </c>
      <c r="D124" s="19">
        <v>0</v>
      </c>
      <c r="E124" s="19">
        <v>58.08</v>
      </c>
      <c r="F124" s="19">
        <v>1436.55</v>
      </c>
      <c r="G124" s="19">
        <v>43.48</v>
      </c>
      <c r="H124" s="20">
        <f t="shared" si="2"/>
        <v>1548.95</v>
      </c>
      <c r="I124" s="20">
        <f t="shared" si="2"/>
        <v>1744.53</v>
      </c>
      <c r="J124" s="20">
        <f t="shared" si="2"/>
        <v>1960.38</v>
      </c>
      <c r="K124" s="20">
        <f t="shared" si="2"/>
        <v>2268.68</v>
      </c>
    </row>
    <row r="125" spans="1:11" s="10" customFormat="1" ht="14.25" customHeight="1">
      <c r="A125" s="18">
        <v>42221</v>
      </c>
      <c r="B125" s="16">
        <v>20</v>
      </c>
      <c r="C125" s="19">
        <v>1456.14</v>
      </c>
      <c r="D125" s="19">
        <v>0</v>
      </c>
      <c r="E125" s="19">
        <v>55.84</v>
      </c>
      <c r="F125" s="19">
        <v>1469.41</v>
      </c>
      <c r="G125" s="19">
        <v>44.48</v>
      </c>
      <c r="H125" s="20">
        <f t="shared" si="2"/>
        <v>1582.8100000000002</v>
      </c>
      <c r="I125" s="20">
        <f t="shared" si="2"/>
        <v>1778.39</v>
      </c>
      <c r="J125" s="20">
        <f t="shared" si="2"/>
        <v>1994.2400000000002</v>
      </c>
      <c r="K125" s="20">
        <f t="shared" si="2"/>
        <v>2302.5400000000004</v>
      </c>
    </row>
    <row r="126" spans="1:11" s="10" customFormat="1" ht="14.25" customHeight="1">
      <c r="A126" s="18">
        <v>42221</v>
      </c>
      <c r="B126" s="16">
        <v>21</v>
      </c>
      <c r="C126" s="19">
        <v>1448.99</v>
      </c>
      <c r="D126" s="19">
        <v>0</v>
      </c>
      <c r="E126" s="19">
        <v>89.54</v>
      </c>
      <c r="F126" s="19">
        <v>1462.26</v>
      </c>
      <c r="G126" s="19">
        <v>44.26</v>
      </c>
      <c r="H126" s="20">
        <f t="shared" si="2"/>
        <v>1575.44</v>
      </c>
      <c r="I126" s="20">
        <f t="shared" si="2"/>
        <v>1771.02</v>
      </c>
      <c r="J126" s="20">
        <f t="shared" si="2"/>
        <v>1986.87</v>
      </c>
      <c r="K126" s="20">
        <f t="shared" si="2"/>
        <v>2295.17</v>
      </c>
    </row>
    <row r="127" spans="1:11" s="10" customFormat="1" ht="14.25" customHeight="1">
      <c r="A127" s="18">
        <v>42221</v>
      </c>
      <c r="B127" s="16">
        <v>22</v>
      </c>
      <c r="C127" s="19">
        <v>1436.07</v>
      </c>
      <c r="D127" s="19">
        <v>0</v>
      </c>
      <c r="E127" s="19">
        <v>78.58</v>
      </c>
      <c r="F127" s="19">
        <v>1449.34</v>
      </c>
      <c r="G127" s="19">
        <v>43.87</v>
      </c>
      <c r="H127" s="20">
        <f t="shared" si="2"/>
        <v>1562.1299999999999</v>
      </c>
      <c r="I127" s="20">
        <f t="shared" si="2"/>
        <v>1757.7099999999998</v>
      </c>
      <c r="J127" s="20">
        <f t="shared" si="2"/>
        <v>1973.56</v>
      </c>
      <c r="K127" s="20">
        <f t="shared" si="2"/>
        <v>2281.86</v>
      </c>
    </row>
    <row r="128" spans="1:11" s="10" customFormat="1" ht="14.25" customHeight="1">
      <c r="A128" s="18">
        <v>42221</v>
      </c>
      <c r="B128" s="16">
        <v>23</v>
      </c>
      <c r="C128" s="19">
        <v>1412.38</v>
      </c>
      <c r="D128" s="19">
        <v>0</v>
      </c>
      <c r="E128" s="19">
        <v>220.85</v>
      </c>
      <c r="F128" s="19">
        <v>1425.65</v>
      </c>
      <c r="G128" s="19">
        <v>43.15</v>
      </c>
      <c r="H128" s="20">
        <f t="shared" si="2"/>
        <v>1537.7200000000003</v>
      </c>
      <c r="I128" s="20">
        <f t="shared" si="2"/>
        <v>1733.3000000000002</v>
      </c>
      <c r="J128" s="20">
        <f t="shared" si="2"/>
        <v>1949.15</v>
      </c>
      <c r="K128" s="20">
        <f t="shared" si="2"/>
        <v>2257.4500000000003</v>
      </c>
    </row>
    <row r="129" spans="1:11" s="10" customFormat="1" ht="14.25" customHeight="1">
      <c r="A129" s="18">
        <v>42222</v>
      </c>
      <c r="B129" s="16">
        <v>0</v>
      </c>
      <c r="C129" s="19">
        <v>1076.95</v>
      </c>
      <c r="D129" s="19">
        <v>0</v>
      </c>
      <c r="E129" s="19">
        <v>170.35</v>
      </c>
      <c r="F129" s="19">
        <v>1090.22</v>
      </c>
      <c r="G129" s="19">
        <v>33</v>
      </c>
      <c r="H129" s="20">
        <f t="shared" si="2"/>
        <v>1192.14</v>
      </c>
      <c r="I129" s="20">
        <f t="shared" si="2"/>
        <v>1387.72</v>
      </c>
      <c r="J129" s="20">
        <f t="shared" si="2"/>
        <v>1603.5700000000002</v>
      </c>
      <c r="K129" s="20">
        <f t="shared" si="2"/>
        <v>1911.8700000000001</v>
      </c>
    </row>
    <row r="130" spans="1:11" s="10" customFormat="1" ht="14.25" customHeight="1">
      <c r="A130" s="18">
        <v>42222</v>
      </c>
      <c r="B130" s="16">
        <v>1</v>
      </c>
      <c r="C130" s="19">
        <v>924.78</v>
      </c>
      <c r="D130" s="19">
        <v>0</v>
      </c>
      <c r="E130" s="19">
        <v>118.18</v>
      </c>
      <c r="F130" s="19">
        <v>938.05</v>
      </c>
      <c r="G130" s="19">
        <v>28.39</v>
      </c>
      <c r="H130" s="20">
        <f t="shared" si="2"/>
        <v>1035.36</v>
      </c>
      <c r="I130" s="20">
        <f t="shared" si="2"/>
        <v>1230.94</v>
      </c>
      <c r="J130" s="20">
        <f t="shared" si="2"/>
        <v>1446.79</v>
      </c>
      <c r="K130" s="20">
        <f t="shared" si="2"/>
        <v>1755.0900000000001</v>
      </c>
    </row>
    <row r="131" spans="1:11" s="10" customFormat="1" ht="14.25" customHeight="1">
      <c r="A131" s="18">
        <v>42222</v>
      </c>
      <c r="B131" s="16">
        <v>2</v>
      </c>
      <c r="C131" s="19">
        <v>900.15</v>
      </c>
      <c r="D131" s="19">
        <v>0</v>
      </c>
      <c r="E131" s="19">
        <v>70.65</v>
      </c>
      <c r="F131" s="19">
        <v>913.42</v>
      </c>
      <c r="G131" s="19">
        <v>27.65</v>
      </c>
      <c r="H131" s="20">
        <f t="shared" si="2"/>
        <v>1009.99</v>
      </c>
      <c r="I131" s="20">
        <f t="shared" si="2"/>
        <v>1205.57</v>
      </c>
      <c r="J131" s="20">
        <f t="shared" si="2"/>
        <v>1421.42</v>
      </c>
      <c r="K131" s="20">
        <f t="shared" si="2"/>
        <v>1729.72</v>
      </c>
    </row>
    <row r="132" spans="1:11" s="10" customFormat="1" ht="14.25" customHeight="1">
      <c r="A132" s="18">
        <v>42222</v>
      </c>
      <c r="B132" s="16">
        <v>3</v>
      </c>
      <c r="C132" s="19">
        <v>854.26</v>
      </c>
      <c r="D132" s="19">
        <v>0</v>
      </c>
      <c r="E132" s="19">
        <v>92.48</v>
      </c>
      <c r="F132" s="19">
        <v>867.53</v>
      </c>
      <c r="G132" s="19">
        <v>26.26</v>
      </c>
      <c r="H132" s="20">
        <f t="shared" si="2"/>
        <v>962.71</v>
      </c>
      <c r="I132" s="20">
        <f t="shared" si="2"/>
        <v>1158.29</v>
      </c>
      <c r="J132" s="20">
        <f t="shared" si="2"/>
        <v>1374.1399999999999</v>
      </c>
      <c r="K132" s="20">
        <f t="shared" si="2"/>
        <v>1682.44</v>
      </c>
    </row>
    <row r="133" spans="1:11" s="10" customFormat="1" ht="14.25" customHeight="1">
      <c r="A133" s="18">
        <v>42222</v>
      </c>
      <c r="B133" s="16">
        <v>4</v>
      </c>
      <c r="C133" s="19">
        <v>824.6</v>
      </c>
      <c r="D133" s="19">
        <v>0</v>
      </c>
      <c r="E133" s="19">
        <v>78.53</v>
      </c>
      <c r="F133" s="19">
        <v>837.87</v>
      </c>
      <c r="G133" s="19">
        <v>25.36</v>
      </c>
      <c r="H133" s="20">
        <f t="shared" si="2"/>
        <v>932.1500000000001</v>
      </c>
      <c r="I133" s="20">
        <f t="shared" si="2"/>
        <v>1127.73</v>
      </c>
      <c r="J133" s="20">
        <f t="shared" si="2"/>
        <v>1343.58</v>
      </c>
      <c r="K133" s="20">
        <f t="shared" si="2"/>
        <v>1651.88</v>
      </c>
    </row>
    <row r="134" spans="1:11" s="10" customFormat="1" ht="14.25" customHeight="1">
      <c r="A134" s="18">
        <v>42222</v>
      </c>
      <c r="B134" s="16">
        <v>5</v>
      </c>
      <c r="C134" s="19">
        <v>831.66</v>
      </c>
      <c r="D134" s="19">
        <v>0</v>
      </c>
      <c r="E134" s="19">
        <v>42.16</v>
      </c>
      <c r="F134" s="19">
        <v>844.93</v>
      </c>
      <c r="G134" s="19">
        <v>25.58</v>
      </c>
      <c r="H134" s="20">
        <f t="shared" si="2"/>
        <v>939.4300000000001</v>
      </c>
      <c r="I134" s="20">
        <f t="shared" si="2"/>
        <v>1135.01</v>
      </c>
      <c r="J134" s="20">
        <f t="shared" si="2"/>
        <v>1350.8600000000001</v>
      </c>
      <c r="K134" s="20">
        <f t="shared" si="2"/>
        <v>1659.16</v>
      </c>
    </row>
    <row r="135" spans="1:11" s="10" customFormat="1" ht="14.25" customHeight="1">
      <c r="A135" s="18">
        <v>42222</v>
      </c>
      <c r="B135" s="16">
        <v>6</v>
      </c>
      <c r="C135" s="19">
        <v>838.09</v>
      </c>
      <c r="D135" s="19">
        <v>2.53</v>
      </c>
      <c r="E135" s="19">
        <v>0</v>
      </c>
      <c r="F135" s="19">
        <v>851.36</v>
      </c>
      <c r="G135" s="19">
        <v>25.77</v>
      </c>
      <c r="H135" s="20">
        <f t="shared" si="2"/>
        <v>946.0500000000001</v>
      </c>
      <c r="I135" s="20">
        <f t="shared" si="2"/>
        <v>1141.63</v>
      </c>
      <c r="J135" s="20">
        <f t="shared" si="2"/>
        <v>1357.48</v>
      </c>
      <c r="K135" s="20">
        <f t="shared" si="2"/>
        <v>1665.7800000000002</v>
      </c>
    </row>
    <row r="136" spans="1:11" s="10" customFormat="1" ht="14.25" customHeight="1">
      <c r="A136" s="18">
        <v>42222</v>
      </c>
      <c r="B136" s="16">
        <v>7</v>
      </c>
      <c r="C136" s="19">
        <v>863.94</v>
      </c>
      <c r="D136" s="19">
        <v>74.59</v>
      </c>
      <c r="E136" s="19">
        <v>0</v>
      </c>
      <c r="F136" s="19">
        <v>877.21</v>
      </c>
      <c r="G136" s="19">
        <v>26.55</v>
      </c>
      <c r="H136" s="20">
        <f t="shared" si="2"/>
        <v>972.6800000000001</v>
      </c>
      <c r="I136" s="20">
        <f t="shared" si="2"/>
        <v>1168.26</v>
      </c>
      <c r="J136" s="20">
        <f t="shared" si="2"/>
        <v>1384.1100000000001</v>
      </c>
      <c r="K136" s="20">
        <f t="shared" si="2"/>
        <v>1692.41</v>
      </c>
    </row>
    <row r="137" spans="1:11" s="10" customFormat="1" ht="14.25" customHeight="1">
      <c r="A137" s="18">
        <v>42222</v>
      </c>
      <c r="B137" s="16">
        <v>8</v>
      </c>
      <c r="C137" s="19">
        <v>1211.08</v>
      </c>
      <c r="D137" s="19">
        <v>0</v>
      </c>
      <c r="E137" s="19">
        <v>0.23</v>
      </c>
      <c r="F137" s="19">
        <v>1224.35</v>
      </c>
      <c r="G137" s="19">
        <v>37.06</v>
      </c>
      <c r="H137" s="20">
        <f t="shared" si="2"/>
        <v>1330.33</v>
      </c>
      <c r="I137" s="20">
        <f t="shared" si="2"/>
        <v>1525.9099999999999</v>
      </c>
      <c r="J137" s="20">
        <f t="shared" si="2"/>
        <v>1741.7599999999998</v>
      </c>
      <c r="K137" s="20">
        <f aca="true" t="shared" si="3" ref="K137:K200">SUM($F137,$G137,Q$5,Q$7)</f>
        <v>2050.06</v>
      </c>
    </row>
    <row r="138" spans="1:11" s="10" customFormat="1" ht="14.25" customHeight="1">
      <c r="A138" s="18">
        <v>42222</v>
      </c>
      <c r="B138" s="16">
        <v>9</v>
      </c>
      <c r="C138" s="19">
        <v>1356.11</v>
      </c>
      <c r="D138" s="19">
        <v>0</v>
      </c>
      <c r="E138" s="19">
        <v>30.61</v>
      </c>
      <c r="F138" s="19">
        <v>1369.38</v>
      </c>
      <c r="G138" s="19">
        <v>41.45</v>
      </c>
      <c r="H138" s="20">
        <f aca="true" t="shared" si="4" ref="H138:K201">SUM($F138,$G138,N$5,N$7)</f>
        <v>1479.7500000000002</v>
      </c>
      <c r="I138" s="20">
        <f t="shared" si="4"/>
        <v>1675.3300000000002</v>
      </c>
      <c r="J138" s="20">
        <f t="shared" si="4"/>
        <v>1891.1800000000003</v>
      </c>
      <c r="K138" s="20">
        <f t="shared" si="3"/>
        <v>2199.48</v>
      </c>
    </row>
    <row r="139" spans="1:11" s="10" customFormat="1" ht="14.25" customHeight="1">
      <c r="A139" s="18">
        <v>42222</v>
      </c>
      <c r="B139" s="16">
        <v>10</v>
      </c>
      <c r="C139" s="19">
        <v>1354.85</v>
      </c>
      <c r="D139" s="19">
        <v>0</v>
      </c>
      <c r="E139" s="19">
        <v>39.61</v>
      </c>
      <c r="F139" s="19">
        <v>1368.12</v>
      </c>
      <c r="G139" s="19">
        <v>41.41</v>
      </c>
      <c r="H139" s="20">
        <f t="shared" si="4"/>
        <v>1478.45</v>
      </c>
      <c r="I139" s="20">
        <f t="shared" si="4"/>
        <v>1674.03</v>
      </c>
      <c r="J139" s="20">
        <f t="shared" si="4"/>
        <v>1889.88</v>
      </c>
      <c r="K139" s="20">
        <f t="shared" si="3"/>
        <v>2198.18</v>
      </c>
    </row>
    <row r="140" spans="1:11" s="10" customFormat="1" ht="14.25" customHeight="1">
      <c r="A140" s="18">
        <v>42222</v>
      </c>
      <c r="B140" s="16">
        <v>11</v>
      </c>
      <c r="C140" s="19">
        <v>1350.89</v>
      </c>
      <c r="D140" s="19">
        <v>0</v>
      </c>
      <c r="E140" s="19">
        <v>54.11</v>
      </c>
      <c r="F140" s="19">
        <v>1364.16</v>
      </c>
      <c r="G140" s="19">
        <v>41.29</v>
      </c>
      <c r="H140" s="20">
        <f t="shared" si="4"/>
        <v>1474.3700000000001</v>
      </c>
      <c r="I140" s="20">
        <f t="shared" si="4"/>
        <v>1669.95</v>
      </c>
      <c r="J140" s="20">
        <f t="shared" si="4"/>
        <v>1885.8000000000002</v>
      </c>
      <c r="K140" s="20">
        <f t="shared" si="3"/>
        <v>2194.1</v>
      </c>
    </row>
    <row r="141" spans="1:11" s="10" customFormat="1" ht="14.25" customHeight="1">
      <c r="A141" s="18">
        <v>42222</v>
      </c>
      <c r="B141" s="16">
        <v>12</v>
      </c>
      <c r="C141" s="19">
        <v>1350.44</v>
      </c>
      <c r="D141" s="19">
        <v>0</v>
      </c>
      <c r="E141" s="19">
        <v>28.45</v>
      </c>
      <c r="F141" s="19">
        <v>1363.71</v>
      </c>
      <c r="G141" s="19">
        <v>41.28</v>
      </c>
      <c r="H141" s="20">
        <f t="shared" si="4"/>
        <v>1473.91</v>
      </c>
      <c r="I141" s="20">
        <f t="shared" si="4"/>
        <v>1669.49</v>
      </c>
      <c r="J141" s="20">
        <f t="shared" si="4"/>
        <v>1885.3400000000001</v>
      </c>
      <c r="K141" s="20">
        <f t="shared" si="3"/>
        <v>2193.64</v>
      </c>
    </row>
    <row r="142" spans="1:11" s="10" customFormat="1" ht="14.25" customHeight="1">
      <c r="A142" s="18">
        <v>42222</v>
      </c>
      <c r="B142" s="16">
        <v>13</v>
      </c>
      <c r="C142" s="19">
        <v>1350.05</v>
      </c>
      <c r="D142" s="19">
        <v>0</v>
      </c>
      <c r="E142" s="19">
        <v>23.44</v>
      </c>
      <c r="F142" s="19">
        <v>1363.32</v>
      </c>
      <c r="G142" s="19">
        <v>41.27</v>
      </c>
      <c r="H142" s="20">
        <f t="shared" si="4"/>
        <v>1473.51</v>
      </c>
      <c r="I142" s="20">
        <f t="shared" si="4"/>
        <v>1669.09</v>
      </c>
      <c r="J142" s="20">
        <f t="shared" si="4"/>
        <v>1884.94</v>
      </c>
      <c r="K142" s="20">
        <f t="shared" si="3"/>
        <v>2193.2400000000002</v>
      </c>
    </row>
    <row r="143" spans="1:11" s="10" customFormat="1" ht="14.25" customHeight="1">
      <c r="A143" s="18">
        <v>42222</v>
      </c>
      <c r="B143" s="16">
        <v>14</v>
      </c>
      <c r="C143" s="19">
        <v>1349.79</v>
      </c>
      <c r="D143" s="19">
        <v>0</v>
      </c>
      <c r="E143" s="19">
        <v>41.27</v>
      </c>
      <c r="F143" s="19">
        <v>1363.06</v>
      </c>
      <c r="G143" s="19">
        <v>41.26</v>
      </c>
      <c r="H143" s="20">
        <f t="shared" si="4"/>
        <v>1473.24</v>
      </c>
      <c r="I143" s="20">
        <f t="shared" si="4"/>
        <v>1668.82</v>
      </c>
      <c r="J143" s="20">
        <f t="shared" si="4"/>
        <v>1884.67</v>
      </c>
      <c r="K143" s="20">
        <f t="shared" si="3"/>
        <v>2192.97</v>
      </c>
    </row>
    <row r="144" spans="1:11" s="10" customFormat="1" ht="14.25" customHeight="1">
      <c r="A144" s="18">
        <v>42222</v>
      </c>
      <c r="B144" s="16">
        <v>15</v>
      </c>
      <c r="C144" s="19">
        <v>1349.62</v>
      </c>
      <c r="D144" s="19">
        <v>0</v>
      </c>
      <c r="E144" s="19">
        <v>40.69</v>
      </c>
      <c r="F144" s="19">
        <v>1362.89</v>
      </c>
      <c r="G144" s="19">
        <v>41.25</v>
      </c>
      <c r="H144" s="20">
        <f t="shared" si="4"/>
        <v>1473.0600000000002</v>
      </c>
      <c r="I144" s="20">
        <f t="shared" si="4"/>
        <v>1668.64</v>
      </c>
      <c r="J144" s="20">
        <f t="shared" si="4"/>
        <v>1884.4900000000002</v>
      </c>
      <c r="K144" s="20">
        <f t="shared" si="3"/>
        <v>2192.7900000000004</v>
      </c>
    </row>
    <row r="145" spans="1:11" s="10" customFormat="1" ht="14.25" customHeight="1">
      <c r="A145" s="18">
        <v>42222</v>
      </c>
      <c r="B145" s="16">
        <v>16</v>
      </c>
      <c r="C145" s="19">
        <v>1350.68</v>
      </c>
      <c r="D145" s="19">
        <v>0</v>
      </c>
      <c r="E145" s="19">
        <v>181.12</v>
      </c>
      <c r="F145" s="19">
        <v>1363.95</v>
      </c>
      <c r="G145" s="19">
        <v>41.29</v>
      </c>
      <c r="H145" s="20">
        <f t="shared" si="4"/>
        <v>1474.16</v>
      </c>
      <c r="I145" s="20">
        <f t="shared" si="4"/>
        <v>1669.74</v>
      </c>
      <c r="J145" s="20">
        <f t="shared" si="4"/>
        <v>1885.5900000000001</v>
      </c>
      <c r="K145" s="20">
        <f t="shared" si="3"/>
        <v>2193.89</v>
      </c>
    </row>
    <row r="146" spans="1:11" s="10" customFormat="1" ht="14.25" customHeight="1">
      <c r="A146" s="18">
        <v>42222</v>
      </c>
      <c r="B146" s="16">
        <v>17</v>
      </c>
      <c r="C146" s="19">
        <v>1348.38</v>
      </c>
      <c r="D146" s="19">
        <v>0</v>
      </c>
      <c r="E146" s="19">
        <v>197.91</v>
      </c>
      <c r="F146" s="19">
        <v>1361.65</v>
      </c>
      <c r="G146" s="19">
        <v>41.22</v>
      </c>
      <c r="H146" s="20">
        <f t="shared" si="4"/>
        <v>1471.7900000000002</v>
      </c>
      <c r="I146" s="20">
        <f t="shared" si="4"/>
        <v>1667.3700000000001</v>
      </c>
      <c r="J146" s="20">
        <f t="shared" si="4"/>
        <v>1883.2200000000003</v>
      </c>
      <c r="K146" s="20">
        <f t="shared" si="3"/>
        <v>2191.52</v>
      </c>
    </row>
    <row r="147" spans="1:11" s="10" customFormat="1" ht="14.25" customHeight="1">
      <c r="A147" s="18">
        <v>42222</v>
      </c>
      <c r="B147" s="16">
        <v>18</v>
      </c>
      <c r="C147" s="19">
        <v>1347.74</v>
      </c>
      <c r="D147" s="19">
        <v>0</v>
      </c>
      <c r="E147" s="19">
        <v>297.94</v>
      </c>
      <c r="F147" s="19">
        <v>1361.01</v>
      </c>
      <c r="G147" s="19">
        <v>41.2</v>
      </c>
      <c r="H147" s="20">
        <f t="shared" si="4"/>
        <v>1471.13</v>
      </c>
      <c r="I147" s="20">
        <f t="shared" si="4"/>
        <v>1666.71</v>
      </c>
      <c r="J147" s="20">
        <f t="shared" si="4"/>
        <v>1882.56</v>
      </c>
      <c r="K147" s="20">
        <f t="shared" si="3"/>
        <v>2190.86</v>
      </c>
    </row>
    <row r="148" spans="1:11" s="10" customFormat="1" ht="14.25" customHeight="1">
      <c r="A148" s="18">
        <v>42222</v>
      </c>
      <c r="B148" s="16">
        <v>19</v>
      </c>
      <c r="C148" s="19">
        <v>1354.48</v>
      </c>
      <c r="D148" s="19">
        <v>0</v>
      </c>
      <c r="E148" s="19">
        <v>269.17</v>
      </c>
      <c r="F148" s="19">
        <v>1367.75</v>
      </c>
      <c r="G148" s="19">
        <v>41.4</v>
      </c>
      <c r="H148" s="20">
        <f t="shared" si="4"/>
        <v>1478.0700000000002</v>
      </c>
      <c r="I148" s="20">
        <f t="shared" si="4"/>
        <v>1673.65</v>
      </c>
      <c r="J148" s="20">
        <f t="shared" si="4"/>
        <v>1889.5</v>
      </c>
      <c r="K148" s="20">
        <f t="shared" si="3"/>
        <v>2197.8</v>
      </c>
    </row>
    <row r="149" spans="1:11" s="10" customFormat="1" ht="14.25" customHeight="1">
      <c r="A149" s="18">
        <v>42222</v>
      </c>
      <c r="B149" s="16">
        <v>20</v>
      </c>
      <c r="C149" s="19">
        <v>1382.72</v>
      </c>
      <c r="D149" s="19">
        <v>0</v>
      </c>
      <c r="E149" s="19">
        <v>35.81</v>
      </c>
      <c r="F149" s="19">
        <v>1395.99</v>
      </c>
      <c r="G149" s="19">
        <v>42.26</v>
      </c>
      <c r="H149" s="20">
        <f t="shared" si="4"/>
        <v>1507.17</v>
      </c>
      <c r="I149" s="20">
        <f t="shared" si="4"/>
        <v>1702.75</v>
      </c>
      <c r="J149" s="20">
        <f t="shared" si="4"/>
        <v>1918.6</v>
      </c>
      <c r="K149" s="20">
        <f t="shared" si="3"/>
        <v>2226.9</v>
      </c>
    </row>
    <row r="150" spans="1:11" s="10" customFormat="1" ht="14.25" customHeight="1">
      <c r="A150" s="18">
        <v>42222</v>
      </c>
      <c r="B150" s="16">
        <v>21</v>
      </c>
      <c r="C150" s="19">
        <v>1383.12</v>
      </c>
      <c r="D150" s="19">
        <v>0</v>
      </c>
      <c r="E150" s="19">
        <v>145.75</v>
      </c>
      <c r="F150" s="19">
        <v>1396.39</v>
      </c>
      <c r="G150" s="19">
        <v>42.27</v>
      </c>
      <c r="H150" s="20">
        <f t="shared" si="4"/>
        <v>1507.5800000000002</v>
      </c>
      <c r="I150" s="20">
        <f t="shared" si="4"/>
        <v>1703.16</v>
      </c>
      <c r="J150" s="20">
        <f t="shared" si="4"/>
        <v>1919.0100000000002</v>
      </c>
      <c r="K150" s="20">
        <f t="shared" si="3"/>
        <v>2227.31</v>
      </c>
    </row>
    <row r="151" spans="1:11" s="10" customFormat="1" ht="14.25" customHeight="1">
      <c r="A151" s="18">
        <v>42222</v>
      </c>
      <c r="B151" s="16">
        <v>22</v>
      </c>
      <c r="C151" s="19">
        <v>1350.81</v>
      </c>
      <c r="D151" s="19">
        <v>0</v>
      </c>
      <c r="E151" s="19">
        <v>1.4</v>
      </c>
      <c r="F151" s="19">
        <v>1364.08</v>
      </c>
      <c r="G151" s="19">
        <v>41.29</v>
      </c>
      <c r="H151" s="20">
        <f t="shared" si="4"/>
        <v>1474.29</v>
      </c>
      <c r="I151" s="20">
        <f t="shared" si="4"/>
        <v>1669.87</v>
      </c>
      <c r="J151" s="20">
        <f t="shared" si="4"/>
        <v>1885.7199999999998</v>
      </c>
      <c r="K151" s="20">
        <f t="shared" si="3"/>
        <v>2194.02</v>
      </c>
    </row>
    <row r="152" spans="1:11" s="10" customFormat="1" ht="14.25" customHeight="1">
      <c r="A152" s="18">
        <v>42222</v>
      </c>
      <c r="B152" s="16">
        <v>23</v>
      </c>
      <c r="C152" s="19">
        <v>1254.59</v>
      </c>
      <c r="D152" s="19">
        <v>0</v>
      </c>
      <c r="E152" s="19">
        <v>267.12</v>
      </c>
      <c r="F152" s="19">
        <v>1267.86</v>
      </c>
      <c r="G152" s="19">
        <v>38.38</v>
      </c>
      <c r="H152" s="20">
        <f t="shared" si="4"/>
        <v>1375.16</v>
      </c>
      <c r="I152" s="20">
        <f t="shared" si="4"/>
        <v>1570.74</v>
      </c>
      <c r="J152" s="20">
        <f t="shared" si="4"/>
        <v>1786.5900000000001</v>
      </c>
      <c r="K152" s="20">
        <f t="shared" si="3"/>
        <v>2094.89</v>
      </c>
    </row>
    <row r="153" spans="1:11" s="10" customFormat="1" ht="14.25" customHeight="1">
      <c r="A153" s="18">
        <v>42223</v>
      </c>
      <c r="B153" s="16">
        <v>0</v>
      </c>
      <c r="C153" s="19">
        <v>1115.32</v>
      </c>
      <c r="D153" s="19">
        <v>0</v>
      </c>
      <c r="E153" s="19">
        <v>348.76</v>
      </c>
      <c r="F153" s="19">
        <v>1128.59</v>
      </c>
      <c r="G153" s="19">
        <v>34.16</v>
      </c>
      <c r="H153" s="20">
        <f t="shared" si="4"/>
        <v>1231.67</v>
      </c>
      <c r="I153" s="20">
        <f t="shared" si="4"/>
        <v>1427.25</v>
      </c>
      <c r="J153" s="20">
        <f t="shared" si="4"/>
        <v>1643.1</v>
      </c>
      <c r="K153" s="20">
        <f t="shared" si="3"/>
        <v>1951.4</v>
      </c>
    </row>
    <row r="154" spans="1:11" s="10" customFormat="1" ht="14.25" customHeight="1">
      <c r="A154" s="18">
        <v>42223</v>
      </c>
      <c r="B154" s="16">
        <v>1</v>
      </c>
      <c r="C154" s="19">
        <v>907.37</v>
      </c>
      <c r="D154" s="19">
        <v>0</v>
      </c>
      <c r="E154" s="19">
        <v>202.39</v>
      </c>
      <c r="F154" s="19">
        <v>920.64</v>
      </c>
      <c r="G154" s="19">
        <v>27.87</v>
      </c>
      <c r="H154" s="20">
        <f t="shared" si="4"/>
        <v>1017.4300000000001</v>
      </c>
      <c r="I154" s="20">
        <f t="shared" si="4"/>
        <v>1213.01</v>
      </c>
      <c r="J154" s="20">
        <f t="shared" si="4"/>
        <v>1428.8600000000001</v>
      </c>
      <c r="K154" s="20">
        <f t="shared" si="3"/>
        <v>1737.16</v>
      </c>
    </row>
    <row r="155" spans="1:11" s="10" customFormat="1" ht="14.25" customHeight="1">
      <c r="A155" s="18">
        <v>42223</v>
      </c>
      <c r="B155" s="16">
        <v>2</v>
      </c>
      <c r="C155" s="19">
        <v>891.67</v>
      </c>
      <c r="D155" s="19">
        <v>0</v>
      </c>
      <c r="E155" s="19">
        <v>168.02</v>
      </c>
      <c r="F155" s="19">
        <v>904.94</v>
      </c>
      <c r="G155" s="19">
        <v>27.39</v>
      </c>
      <c r="H155" s="20">
        <f t="shared" si="4"/>
        <v>1001.2500000000001</v>
      </c>
      <c r="I155" s="20">
        <f t="shared" si="4"/>
        <v>1196.8300000000002</v>
      </c>
      <c r="J155" s="20">
        <f t="shared" si="4"/>
        <v>1412.68</v>
      </c>
      <c r="K155" s="20">
        <f t="shared" si="3"/>
        <v>1720.98</v>
      </c>
    </row>
    <row r="156" spans="1:11" s="10" customFormat="1" ht="14.25" customHeight="1">
      <c r="A156" s="18">
        <v>42223</v>
      </c>
      <c r="B156" s="16">
        <v>3</v>
      </c>
      <c r="C156" s="19">
        <v>724.23</v>
      </c>
      <c r="D156" s="19">
        <v>0</v>
      </c>
      <c r="E156" s="19">
        <v>170.85</v>
      </c>
      <c r="F156" s="19">
        <v>737.5</v>
      </c>
      <c r="G156" s="19">
        <v>22.32</v>
      </c>
      <c r="H156" s="20">
        <f t="shared" si="4"/>
        <v>828.7400000000001</v>
      </c>
      <c r="I156" s="20">
        <f t="shared" si="4"/>
        <v>1024.3200000000002</v>
      </c>
      <c r="J156" s="20">
        <f t="shared" si="4"/>
        <v>1240.17</v>
      </c>
      <c r="K156" s="20">
        <f t="shared" si="3"/>
        <v>1548.4700000000003</v>
      </c>
    </row>
    <row r="157" spans="1:11" s="10" customFormat="1" ht="14.25" customHeight="1">
      <c r="A157" s="18">
        <v>42223</v>
      </c>
      <c r="B157" s="16">
        <v>4</v>
      </c>
      <c r="C157" s="19">
        <v>641.38</v>
      </c>
      <c r="D157" s="19">
        <v>0</v>
      </c>
      <c r="E157" s="19">
        <v>113.82</v>
      </c>
      <c r="F157" s="19">
        <v>654.65</v>
      </c>
      <c r="G157" s="19">
        <v>19.82</v>
      </c>
      <c r="H157" s="20">
        <f t="shared" si="4"/>
        <v>743.3900000000001</v>
      </c>
      <c r="I157" s="20">
        <f t="shared" si="4"/>
        <v>938.97</v>
      </c>
      <c r="J157" s="20">
        <f t="shared" si="4"/>
        <v>1154.8200000000002</v>
      </c>
      <c r="K157" s="20">
        <f t="shared" si="3"/>
        <v>1463.1200000000001</v>
      </c>
    </row>
    <row r="158" spans="1:11" s="10" customFormat="1" ht="14.25" customHeight="1">
      <c r="A158" s="18">
        <v>42223</v>
      </c>
      <c r="B158" s="16">
        <v>5</v>
      </c>
      <c r="C158" s="19">
        <v>638.49</v>
      </c>
      <c r="D158" s="19">
        <v>0</v>
      </c>
      <c r="E158" s="19">
        <v>86.89</v>
      </c>
      <c r="F158" s="19">
        <v>651.76</v>
      </c>
      <c r="G158" s="19">
        <v>19.73</v>
      </c>
      <c r="H158" s="20">
        <f t="shared" si="4"/>
        <v>740.4100000000001</v>
      </c>
      <c r="I158" s="20">
        <f t="shared" si="4"/>
        <v>935.99</v>
      </c>
      <c r="J158" s="20">
        <f t="shared" si="4"/>
        <v>1151.8400000000001</v>
      </c>
      <c r="K158" s="20">
        <f t="shared" si="3"/>
        <v>1460.14</v>
      </c>
    </row>
    <row r="159" spans="1:11" s="10" customFormat="1" ht="14.25" customHeight="1">
      <c r="A159" s="18">
        <v>42223</v>
      </c>
      <c r="B159" s="16">
        <v>6</v>
      </c>
      <c r="C159" s="19">
        <v>678.7</v>
      </c>
      <c r="D159" s="19">
        <v>6.1</v>
      </c>
      <c r="E159" s="19">
        <v>0</v>
      </c>
      <c r="F159" s="19">
        <v>691.97</v>
      </c>
      <c r="G159" s="19">
        <v>20.95</v>
      </c>
      <c r="H159" s="20">
        <f t="shared" si="4"/>
        <v>781.8400000000001</v>
      </c>
      <c r="I159" s="20">
        <f t="shared" si="4"/>
        <v>977.4200000000001</v>
      </c>
      <c r="J159" s="20">
        <f t="shared" si="4"/>
        <v>1193.27</v>
      </c>
      <c r="K159" s="20">
        <f t="shared" si="3"/>
        <v>1501.5700000000002</v>
      </c>
    </row>
    <row r="160" spans="1:11" s="10" customFormat="1" ht="14.25" customHeight="1">
      <c r="A160" s="18">
        <v>42223</v>
      </c>
      <c r="B160" s="16">
        <v>7</v>
      </c>
      <c r="C160" s="19">
        <v>666.8</v>
      </c>
      <c r="D160" s="19">
        <v>172.1</v>
      </c>
      <c r="E160" s="19">
        <v>0</v>
      </c>
      <c r="F160" s="19">
        <v>680.07</v>
      </c>
      <c r="G160" s="19">
        <v>20.59</v>
      </c>
      <c r="H160" s="20">
        <f t="shared" si="4"/>
        <v>769.5800000000002</v>
      </c>
      <c r="I160" s="20">
        <f t="shared" si="4"/>
        <v>965.1600000000001</v>
      </c>
      <c r="J160" s="20">
        <f t="shared" si="4"/>
        <v>1181.0100000000002</v>
      </c>
      <c r="K160" s="20">
        <f t="shared" si="3"/>
        <v>1489.3100000000002</v>
      </c>
    </row>
    <row r="161" spans="1:11" s="10" customFormat="1" ht="14.25" customHeight="1">
      <c r="A161" s="18">
        <v>42223</v>
      </c>
      <c r="B161" s="16">
        <v>8</v>
      </c>
      <c r="C161" s="19">
        <v>903.88</v>
      </c>
      <c r="D161" s="19">
        <v>117.09</v>
      </c>
      <c r="E161" s="19">
        <v>0</v>
      </c>
      <c r="F161" s="19">
        <v>917.15</v>
      </c>
      <c r="G161" s="19">
        <v>27.76</v>
      </c>
      <c r="H161" s="20">
        <f t="shared" si="4"/>
        <v>1013.83</v>
      </c>
      <c r="I161" s="20">
        <f t="shared" si="4"/>
        <v>1209.41</v>
      </c>
      <c r="J161" s="20">
        <f t="shared" si="4"/>
        <v>1425.26</v>
      </c>
      <c r="K161" s="20">
        <f t="shared" si="3"/>
        <v>1733.56</v>
      </c>
    </row>
    <row r="162" spans="1:11" s="10" customFormat="1" ht="14.25" customHeight="1">
      <c r="A162" s="18">
        <v>42223</v>
      </c>
      <c r="B162" s="16">
        <v>9</v>
      </c>
      <c r="C162" s="19">
        <v>1210.97</v>
      </c>
      <c r="D162" s="19">
        <v>0</v>
      </c>
      <c r="E162" s="19">
        <v>108.67</v>
      </c>
      <c r="F162" s="19">
        <v>1224.24</v>
      </c>
      <c r="G162" s="19">
        <v>37.06</v>
      </c>
      <c r="H162" s="20">
        <f t="shared" si="4"/>
        <v>1330.22</v>
      </c>
      <c r="I162" s="20">
        <f t="shared" si="4"/>
        <v>1525.8</v>
      </c>
      <c r="J162" s="20">
        <f t="shared" si="4"/>
        <v>1741.65</v>
      </c>
      <c r="K162" s="20">
        <f t="shared" si="3"/>
        <v>2049.95</v>
      </c>
    </row>
    <row r="163" spans="1:11" s="10" customFormat="1" ht="14.25" customHeight="1">
      <c r="A163" s="18">
        <v>42223</v>
      </c>
      <c r="B163" s="16">
        <v>10</v>
      </c>
      <c r="C163" s="19">
        <v>1250.8</v>
      </c>
      <c r="D163" s="19">
        <v>0</v>
      </c>
      <c r="E163" s="19">
        <v>129.89</v>
      </c>
      <c r="F163" s="19">
        <v>1264.07</v>
      </c>
      <c r="G163" s="19">
        <v>38.26</v>
      </c>
      <c r="H163" s="20">
        <f t="shared" si="4"/>
        <v>1371.25</v>
      </c>
      <c r="I163" s="20">
        <f t="shared" si="4"/>
        <v>1566.83</v>
      </c>
      <c r="J163" s="20">
        <f t="shared" si="4"/>
        <v>1782.6799999999998</v>
      </c>
      <c r="K163" s="20">
        <f t="shared" si="3"/>
        <v>2090.98</v>
      </c>
    </row>
    <row r="164" spans="1:11" s="10" customFormat="1" ht="14.25" customHeight="1">
      <c r="A164" s="18">
        <v>42223</v>
      </c>
      <c r="B164" s="16">
        <v>11</v>
      </c>
      <c r="C164" s="19">
        <v>1260.1</v>
      </c>
      <c r="D164" s="19">
        <v>0</v>
      </c>
      <c r="E164" s="19">
        <v>130.05</v>
      </c>
      <c r="F164" s="19">
        <v>1273.37</v>
      </c>
      <c r="G164" s="19">
        <v>38.54</v>
      </c>
      <c r="H164" s="20">
        <f t="shared" si="4"/>
        <v>1380.83</v>
      </c>
      <c r="I164" s="20">
        <f t="shared" si="4"/>
        <v>1576.4099999999999</v>
      </c>
      <c r="J164" s="20">
        <f t="shared" si="4"/>
        <v>1792.2599999999998</v>
      </c>
      <c r="K164" s="20">
        <f t="shared" si="3"/>
        <v>2100.56</v>
      </c>
    </row>
    <row r="165" spans="1:11" s="10" customFormat="1" ht="14.25" customHeight="1">
      <c r="A165" s="18">
        <v>42223</v>
      </c>
      <c r="B165" s="16">
        <v>12</v>
      </c>
      <c r="C165" s="19">
        <v>1252.77</v>
      </c>
      <c r="D165" s="19">
        <v>0</v>
      </c>
      <c r="E165" s="19">
        <v>154.93</v>
      </c>
      <c r="F165" s="19">
        <v>1266.04</v>
      </c>
      <c r="G165" s="19">
        <v>38.32</v>
      </c>
      <c r="H165" s="20">
        <f t="shared" si="4"/>
        <v>1373.28</v>
      </c>
      <c r="I165" s="20">
        <f t="shared" si="4"/>
        <v>1568.86</v>
      </c>
      <c r="J165" s="20">
        <f t="shared" si="4"/>
        <v>1784.71</v>
      </c>
      <c r="K165" s="20">
        <f t="shared" si="3"/>
        <v>2093.0099999999998</v>
      </c>
    </row>
    <row r="166" spans="1:11" s="10" customFormat="1" ht="14.25" customHeight="1">
      <c r="A166" s="18">
        <v>42223</v>
      </c>
      <c r="B166" s="16">
        <v>13</v>
      </c>
      <c r="C166" s="19">
        <v>1253.71</v>
      </c>
      <c r="D166" s="19">
        <v>0</v>
      </c>
      <c r="E166" s="19">
        <v>150.67</v>
      </c>
      <c r="F166" s="19">
        <v>1266.98</v>
      </c>
      <c r="G166" s="19">
        <v>38.35</v>
      </c>
      <c r="H166" s="20">
        <f t="shared" si="4"/>
        <v>1374.25</v>
      </c>
      <c r="I166" s="20">
        <f t="shared" si="4"/>
        <v>1569.83</v>
      </c>
      <c r="J166" s="20">
        <f t="shared" si="4"/>
        <v>1785.6799999999998</v>
      </c>
      <c r="K166" s="20">
        <f t="shared" si="3"/>
        <v>2093.98</v>
      </c>
    </row>
    <row r="167" spans="1:11" s="10" customFormat="1" ht="14.25" customHeight="1">
      <c r="A167" s="18">
        <v>42223</v>
      </c>
      <c r="B167" s="16">
        <v>14</v>
      </c>
      <c r="C167" s="19">
        <v>1257.72</v>
      </c>
      <c r="D167" s="19">
        <v>0</v>
      </c>
      <c r="E167" s="19">
        <v>182.04</v>
      </c>
      <c r="F167" s="19">
        <v>1270.99</v>
      </c>
      <c r="G167" s="19">
        <v>38.47</v>
      </c>
      <c r="H167" s="20">
        <f t="shared" si="4"/>
        <v>1378.38</v>
      </c>
      <c r="I167" s="20">
        <f t="shared" si="4"/>
        <v>1573.96</v>
      </c>
      <c r="J167" s="20">
        <f t="shared" si="4"/>
        <v>1789.81</v>
      </c>
      <c r="K167" s="20">
        <f t="shared" si="3"/>
        <v>2098.11</v>
      </c>
    </row>
    <row r="168" spans="1:11" s="10" customFormat="1" ht="14.25" customHeight="1">
      <c r="A168" s="18">
        <v>42223</v>
      </c>
      <c r="B168" s="16">
        <v>15</v>
      </c>
      <c r="C168" s="19">
        <v>1254.48</v>
      </c>
      <c r="D168" s="19">
        <v>0</v>
      </c>
      <c r="E168" s="19">
        <v>176.45</v>
      </c>
      <c r="F168" s="19">
        <v>1267.75</v>
      </c>
      <c r="G168" s="19">
        <v>38.37</v>
      </c>
      <c r="H168" s="20">
        <f t="shared" si="4"/>
        <v>1375.04</v>
      </c>
      <c r="I168" s="20">
        <f t="shared" si="4"/>
        <v>1570.62</v>
      </c>
      <c r="J168" s="20">
        <f t="shared" si="4"/>
        <v>1786.4699999999998</v>
      </c>
      <c r="K168" s="20">
        <f t="shared" si="3"/>
        <v>2094.77</v>
      </c>
    </row>
    <row r="169" spans="1:11" s="10" customFormat="1" ht="14.25" customHeight="1">
      <c r="A169" s="18">
        <v>42223</v>
      </c>
      <c r="B169" s="16">
        <v>16</v>
      </c>
      <c r="C169" s="19">
        <v>1249.85</v>
      </c>
      <c r="D169" s="19">
        <v>0</v>
      </c>
      <c r="E169" s="19">
        <v>251.95</v>
      </c>
      <c r="F169" s="19">
        <v>1263.12</v>
      </c>
      <c r="G169" s="19">
        <v>38.23</v>
      </c>
      <c r="H169" s="20">
        <f t="shared" si="4"/>
        <v>1370.27</v>
      </c>
      <c r="I169" s="20">
        <f t="shared" si="4"/>
        <v>1565.85</v>
      </c>
      <c r="J169" s="20">
        <f t="shared" si="4"/>
        <v>1781.6999999999998</v>
      </c>
      <c r="K169" s="20">
        <f t="shared" si="3"/>
        <v>2090</v>
      </c>
    </row>
    <row r="170" spans="1:11" s="10" customFormat="1" ht="14.25" customHeight="1">
      <c r="A170" s="18">
        <v>42223</v>
      </c>
      <c r="B170" s="16">
        <v>17</v>
      </c>
      <c r="C170" s="19">
        <v>1248.96</v>
      </c>
      <c r="D170" s="19">
        <v>0</v>
      </c>
      <c r="E170" s="19">
        <v>250.31</v>
      </c>
      <c r="F170" s="19">
        <v>1262.23</v>
      </c>
      <c r="G170" s="19">
        <v>38.21</v>
      </c>
      <c r="H170" s="20">
        <f t="shared" si="4"/>
        <v>1369.3600000000001</v>
      </c>
      <c r="I170" s="20">
        <f t="shared" si="4"/>
        <v>1564.94</v>
      </c>
      <c r="J170" s="20">
        <f t="shared" si="4"/>
        <v>1780.79</v>
      </c>
      <c r="K170" s="20">
        <f t="shared" si="3"/>
        <v>2089.09</v>
      </c>
    </row>
    <row r="171" spans="1:11" s="10" customFormat="1" ht="14.25" customHeight="1">
      <c r="A171" s="18">
        <v>42223</v>
      </c>
      <c r="B171" s="16">
        <v>18</v>
      </c>
      <c r="C171" s="19">
        <v>1244.79</v>
      </c>
      <c r="D171" s="19">
        <v>0</v>
      </c>
      <c r="E171" s="19">
        <v>262.32</v>
      </c>
      <c r="F171" s="19">
        <v>1258.06</v>
      </c>
      <c r="G171" s="19">
        <v>38.08</v>
      </c>
      <c r="H171" s="20">
        <f t="shared" si="4"/>
        <v>1365.06</v>
      </c>
      <c r="I171" s="20">
        <f t="shared" si="4"/>
        <v>1560.6399999999999</v>
      </c>
      <c r="J171" s="20">
        <f t="shared" si="4"/>
        <v>1776.4899999999998</v>
      </c>
      <c r="K171" s="20">
        <f t="shared" si="3"/>
        <v>2084.79</v>
      </c>
    </row>
    <row r="172" spans="1:11" s="10" customFormat="1" ht="14.25" customHeight="1">
      <c r="A172" s="18">
        <v>42223</v>
      </c>
      <c r="B172" s="16">
        <v>19</v>
      </c>
      <c r="C172" s="19">
        <v>1283.39</v>
      </c>
      <c r="D172" s="19">
        <v>0</v>
      </c>
      <c r="E172" s="19">
        <v>255.97</v>
      </c>
      <c r="F172" s="19">
        <v>1296.66</v>
      </c>
      <c r="G172" s="19">
        <v>39.25</v>
      </c>
      <c r="H172" s="20">
        <f t="shared" si="4"/>
        <v>1404.8300000000002</v>
      </c>
      <c r="I172" s="20">
        <f t="shared" si="4"/>
        <v>1600.41</v>
      </c>
      <c r="J172" s="20">
        <f t="shared" si="4"/>
        <v>1816.2600000000002</v>
      </c>
      <c r="K172" s="20">
        <f t="shared" si="3"/>
        <v>2124.56</v>
      </c>
    </row>
    <row r="173" spans="1:11" s="10" customFormat="1" ht="14.25" customHeight="1">
      <c r="A173" s="18">
        <v>42223</v>
      </c>
      <c r="B173" s="16">
        <v>20</v>
      </c>
      <c r="C173" s="19">
        <v>1359.46</v>
      </c>
      <c r="D173" s="19">
        <v>0</v>
      </c>
      <c r="E173" s="19">
        <v>114</v>
      </c>
      <c r="F173" s="19">
        <v>1372.73</v>
      </c>
      <c r="G173" s="19">
        <v>41.55</v>
      </c>
      <c r="H173" s="20">
        <f t="shared" si="4"/>
        <v>1483.2</v>
      </c>
      <c r="I173" s="20">
        <f t="shared" si="4"/>
        <v>1678.78</v>
      </c>
      <c r="J173" s="20">
        <f t="shared" si="4"/>
        <v>1894.63</v>
      </c>
      <c r="K173" s="20">
        <f t="shared" si="3"/>
        <v>2202.93</v>
      </c>
    </row>
    <row r="174" spans="1:11" s="10" customFormat="1" ht="14.25" customHeight="1">
      <c r="A174" s="18">
        <v>42223</v>
      </c>
      <c r="B174" s="16">
        <v>21</v>
      </c>
      <c r="C174" s="19">
        <v>1355.41</v>
      </c>
      <c r="D174" s="19">
        <v>0</v>
      </c>
      <c r="E174" s="19">
        <v>112.61</v>
      </c>
      <c r="F174" s="19">
        <v>1368.68</v>
      </c>
      <c r="G174" s="19">
        <v>41.43</v>
      </c>
      <c r="H174" s="20">
        <f t="shared" si="4"/>
        <v>1479.0300000000002</v>
      </c>
      <c r="I174" s="20">
        <f t="shared" si="4"/>
        <v>1674.6100000000001</v>
      </c>
      <c r="J174" s="20">
        <f t="shared" si="4"/>
        <v>1890.46</v>
      </c>
      <c r="K174" s="20">
        <f t="shared" si="3"/>
        <v>2198.76</v>
      </c>
    </row>
    <row r="175" spans="1:11" s="10" customFormat="1" ht="14.25" customHeight="1">
      <c r="A175" s="18">
        <v>42223</v>
      </c>
      <c r="B175" s="16">
        <v>22</v>
      </c>
      <c r="C175" s="19">
        <v>1281.27</v>
      </c>
      <c r="D175" s="19">
        <v>0</v>
      </c>
      <c r="E175" s="19">
        <v>251.21</v>
      </c>
      <c r="F175" s="19">
        <v>1294.54</v>
      </c>
      <c r="G175" s="19">
        <v>39.18</v>
      </c>
      <c r="H175" s="20">
        <f t="shared" si="4"/>
        <v>1402.64</v>
      </c>
      <c r="I175" s="20">
        <f t="shared" si="4"/>
        <v>1598.22</v>
      </c>
      <c r="J175" s="20">
        <f t="shared" si="4"/>
        <v>1814.0700000000002</v>
      </c>
      <c r="K175" s="20">
        <f t="shared" si="3"/>
        <v>2122.3700000000003</v>
      </c>
    </row>
    <row r="176" spans="1:11" s="10" customFormat="1" ht="14.25" customHeight="1">
      <c r="A176" s="18">
        <v>42223</v>
      </c>
      <c r="B176" s="16">
        <v>23</v>
      </c>
      <c r="C176" s="19">
        <v>1133.5</v>
      </c>
      <c r="D176" s="19">
        <v>0</v>
      </c>
      <c r="E176" s="19">
        <v>449.21</v>
      </c>
      <c r="F176" s="19">
        <v>1146.77</v>
      </c>
      <c r="G176" s="19">
        <v>34.71</v>
      </c>
      <c r="H176" s="20">
        <f t="shared" si="4"/>
        <v>1250.4</v>
      </c>
      <c r="I176" s="20">
        <f t="shared" si="4"/>
        <v>1445.98</v>
      </c>
      <c r="J176" s="20">
        <f t="shared" si="4"/>
        <v>1661.83</v>
      </c>
      <c r="K176" s="20">
        <f t="shared" si="3"/>
        <v>1970.13</v>
      </c>
    </row>
    <row r="177" spans="1:11" s="10" customFormat="1" ht="14.25" customHeight="1">
      <c r="A177" s="18">
        <v>42224</v>
      </c>
      <c r="B177" s="16">
        <v>0</v>
      </c>
      <c r="C177" s="19">
        <v>948.68</v>
      </c>
      <c r="D177" s="19">
        <v>0</v>
      </c>
      <c r="E177" s="19">
        <v>283.81</v>
      </c>
      <c r="F177" s="19">
        <v>961.95</v>
      </c>
      <c r="G177" s="19">
        <v>29.12</v>
      </c>
      <c r="H177" s="20">
        <f t="shared" si="4"/>
        <v>1059.99</v>
      </c>
      <c r="I177" s="20">
        <f t="shared" si="4"/>
        <v>1255.5700000000002</v>
      </c>
      <c r="J177" s="20">
        <f t="shared" si="4"/>
        <v>1471.42</v>
      </c>
      <c r="K177" s="20">
        <f t="shared" si="3"/>
        <v>1779.7200000000003</v>
      </c>
    </row>
    <row r="178" spans="1:11" s="10" customFormat="1" ht="14.25" customHeight="1">
      <c r="A178" s="18">
        <v>42224</v>
      </c>
      <c r="B178" s="16">
        <v>1</v>
      </c>
      <c r="C178" s="19">
        <v>777.67</v>
      </c>
      <c r="D178" s="19">
        <v>0</v>
      </c>
      <c r="E178" s="19">
        <v>270.38</v>
      </c>
      <c r="F178" s="19">
        <v>790.94</v>
      </c>
      <c r="G178" s="19">
        <v>23.94</v>
      </c>
      <c r="H178" s="20">
        <f t="shared" si="4"/>
        <v>883.8000000000002</v>
      </c>
      <c r="I178" s="20">
        <f t="shared" si="4"/>
        <v>1079.38</v>
      </c>
      <c r="J178" s="20">
        <f t="shared" si="4"/>
        <v>1295.23</v>
      </c>
      <c r="K178" s="20">
        <f t="shared" si="3"/>
        <v>1603.5300000000002</v>
      </c>
    </row>
    <row r="179" spans="1:11" s="10" customFormat="1" ht="14.25" customHeight="1">
      <c r="A179" s="18">
        <v>42224</v>
      </c>
      <c r="B179" s="16">
        <v>2</v>
      </c>
      <c r="C179" s="19">
        <v>758.59</v>
      </c>
      <c r="D179" s="19">
        <v>0</v>
      </c>
      <c r="E179" s="19">
        <v>283.48</v>
      </c>
      <c r="F179" s="19">
        <v>771.86</v>
      </c>
      <c r="G179" s="19">
        <v>23.36</v>
      </c>
      <c r="H179" s="20">
        <f t="shared" si="4"/>
        <v>864.1400000000001</v>
      </c>
      <c r="I179" s="20">
        <f t="shared" si="4"/>
        <v>1059.72</v>
      </c>
      <c r="J179" s="20">
        <f t="shared" si="4"/>
        <v>1275.5700000000002</v>
      </c>
      <c r="K179" s="20">
        <f t="shared" si="3"/>
        <v>1583.8700000000001</v>
      </c>
    </row>
    <row r="180" spans="1:11" s="10" customFormat="1" ht="14.25" customHeight="1">
      <c r="A180" s="18">
        <v>42224</v>
      </c>
      <c r="B180" s="16">
        <v>3</v>
      </c>
      <c r="C180" s="19">
        <v>564</v>
      </c>
      <c r="D180" s="19">
        <v>0</v>
      </c>
      <c r="E180" s="19">
        <v>301.02</v>
      </c>
      <c r="F180" s="19">
        <v>577.27</v>
      </c>
      <c r="G180" s="19">
        <v>17.47</v>
      </c>
      <c r="H180" s="20">
        <f t="shared" si="4"/>
        <v>663.6600000000001</v>
      </c>
      <c r="I180" s="20">
        <f t="shared" si="4"/>
        <v>859.24</v>
      </c>
      <c r="J180" s="20">
        <f t="shared" si="4"/>
        <v>1075.0900000000001</v>
      </c>
      <c r="K180" s="20">
        <f t="shared" si="3"/>
        <v>1383.39</v>
      </c>
    </row>
    <row r="181" spans="1:11" s="10" customFormat="1" ht="14.25" customHeight="1">
      <c r="A181" s="18">
        <v>42224</v>
      </c>
      <c r="B181" s="16">
        <v>4</v>
      </c>
      <c r="C181" s="19">
        <v>473.41</v>
      </c>
      <c r="D181" s="19">
        <v>0</v>
      </c>
      <c r="E181" s="19">
        <v>106.58</v>
      </c>
      <c r="F181" s="19">
        <v>486.68</v>
      </c>
      <c r="G181" s="19">
        <v>14.73</v>
      </c>
      <c r="H181" s="20">
        <f t="shared" si="4"/>
        <v>570.33</v>
      </c>
      <c r="I181" s="20">
        <f t="shared" si="4"/>
        <v>765.9100000000001</v>
      </c>
      <c r="J181" s="20">
        <f t="shared" si="4"/>
        <v>981.76</v>
      </c>
      <c r="K181" s="20">
        <f t="shared" si="3"/>
        <v>1290.0600000000002</v>
      </c>
    </row>
    <row r="182" spans="1:11" s="10" customFormat="1" ht="14.25" customHeight="1">
      <c r="A182" s="18">
        <v>42224</v>
      </c>
      <c r="B182" s="16">
        <v>5</v>
      </c>
      <c r="C182" s="19">
        <v>400.11</v>
      </c>
      <c r="D182" s="19">
        <v>109.61</v>
      </c>
      <c r="E182" s="19">
        <v>0</v>
      </c>
      <c r="F182" s="19">
        <v>413.38</v>
      </c>
      <c r="G182" s="19">
        <v>12.51</v>
      </c>
      <c r="H182" s="20">
        <f t="shared" si="4"/>
        <v>494.81</v>
      </c>
      <c r="I182" s="20">
        <f t="shared" si="4"/>
        <v>690.3900000000001</v>
      </c>
      <c r="J182" s="20">
        <f t="shared" si="4"/>
        <v>906.24</v>
      </c>
      <c r="K182" s="20">
        <f t="shared" si="3"/>
        <v>1214.54</v>
      </c>
    </row>
    <row r="183" spans="1:11" s="10" customFormat="1" ht="14.25" customHeight="1">
      <c r="A183" s="18">
        <v>42224</v>
      </c>
      <c r="B183" s="16">
        <v>6</v>
      </c>
      <c r="C183" s="19">
        <v>589.67</v>
      </c>
      <c r="D183" s="19">
        <v>229.5</v>
      </c>
      <c r="E183" s="19">
        <v>0</v>
      </c>
      <c r="F183" s="19">
        <v>602.94</v>
      </c>
      <c r="G183" s="19">
        <v>18.25</v>
      </c>
      <c r="H183" s="20">
        <f t="shared" si="4"/>
        <v>690.1100000000001</v>
      </c>
      <c r="I183" s="20">
        <f t="shared" si="4"/>
        <v>885.69</v>
      </c>
      <c r="J183" s="20">
        <f t="shared" si="4"/>
        <v>1101.54</v>
      </c>
      <c r="K183" s="20">
        <f t="shared" si="3"/>
        <v>1409.8400000000001</v>
      </c>
    </row>
    <row r="184" spans="1:11" s="10" customFormat="1" ht="14.25" customHeight="1">
      <c r="A184" s="18">
        <v>42224</v>
      </c>
      <c r="B184" s="16">
        <v>7</v>
      </c>
      <c r="C184" s="19">
        <v>998.45</v>
      </c>
      <c r="D184" s="19">
        <v>53.11</v>
      </c>
      <c r="E184" s="19">
        <v>0</v>
      </c>
      <c r="F184" s="19">
        <v>1011.72</v>
      </c>
      <c r="G184" s="19">
        <v>30.62</v>
      </c>
      <c r="H184" s="20">
        <f t="shared" si="4"/>
        <v>1111.26</v>
      </c>
      <c r="I184" s="20">
        <f t="shared" si="4"/>
        <v>1306.84</v>
      </c>
      <c r="J184" s="20">
        <f t="shared" si="4"/>
        <v>1522.69</v>
      </c>
      <c r="K184" s="20">
        <f t="shared" si="3"/>
        <v>1830.99</v>
      </c>
    </row>
    <row r="185" spans="1:11" s="10" customFormat="1" ht="14.25" customHeight="1">
      <c r="A185" s="18">
        <v>42224</v>
      </c>
      <c r="B185" s="16">
        <v>8</v>
      </c>
      <c r="C185" s="19">
        <v>1345.69</v>
      </c>
      <c r="D185" s="19">
        <v>0</v>
      </c>
      <c r="E185" s="19">
        <v>21.8</v>
      </c>
      <c r="F185" s="19">
        <v>1358.96</v>
      </c>
      <c r="G185" s="19">
        <v>41.13</v>
      </c>
      <c r="H185" s="20">
        <f t="shared" si="4"/>
        <v>1469.0100000000002</v>
      </c>
      <c r="I185" s="20">
        <f t="shared" si="4"/>
        <v>1664.5900000000001</v>
      </c>
      <c r="J185" s="20">
        <f t="shared" si="4"/>
        <v>1880.44</v>
      </c>
      <c r="K185" s="20">
        <f t="shared" si="3"/>
        <v>2188.7400000000002</v>
      </c>
    </row>
    <row r="186" spans="1:11" s="10" customFormat="1" ht="14.25" customHeight="1">
      <c r="A186" s="18">
        <v>42224</v>
      </c>
      <c r="B186" s="16">
        <v>9</v>
      </c>
      <c r="C186" s="19">
        <v>1413.94</v>
      </c>
      <c r="D186" s="19">
        <v>0</v>
      </c>
      <c r="E186" s="19">
        <v>79.48</v>
      </c>
      <c r="F186" s="19">
        <v>1427.21</v>
      </c>
      <c r="G186" s="19">
        <v>43.2</v>
      </c>
      <c r="H186" s="20">
        <f t="shared" si="4"/>
        <v>1539.3300000000002</v>
      </c>
      <c r="I186" s="20">
        <f t="shared" si="4"/>
        <v>1734.91</v>
      </c>
      <c r="J186" s="20">
        <f t="shared" si="4"/>
        <v>1950.7600000000002</v>
      </c>
      <c r="K186" s="20">
        <f t="shared" si="3"/>
        <v>2259.06</v>
      </c>
    </row>
    <row r="187" spans="1:11" s="10" customFormat="1" ht="14.25" customHeight="1">
      <c r="A187" s="18">
        <v>42224</v>
      </c>
      <c r="B187" s="16">
        <v>10</v>
      </c>
      <c r="C187" s="19">
        <v>1420.84</v>
      </c>
      <c r="D187" s="19">
        <v>0</v>
      </c>
      <c r="E187" s="19">
        <v>80.81</v>
      </c>
      <c r="F187" s="19">
        <v>1434.11</v>
      </c>
      <c r="G187" s="19">
        <v>43.41</v>
      </c>
      <c r="H187" s="20">
        <f t="shared" si="4"/>
        <v>1546.44</v>
      </c>
      <c r="I187" s="20">
        <f t="shared" si="4"/>
        <v>1742.02</v>
      </c>
      <c r="J187" s="20">
        <f t="shared" si="4"/>
        <v>1957.87</v>
      </c>
      <c r="K187" s="20">
        <f t="shared" si="3"/>
        <v>2266.17</v>
      </c>
    </row>
    <row r="188" spans="1:11" s="10" customFormat="1" ht="14.25" customHeight="1">
      <c r="A188" s="18">
        <v>42224</v>
      </c>
      <c r="B188" s="16">
        <v>11</v>
      </c>
      <c r="C188" s="19">
        <v>1422.95</v>
      </c>
      <c r="D188" s="19">
        <v>0</v>
      </c>
      <c r="E188" s="19">
        <v>108.13</v>
      </c>
      <c r="F188" s="19">
        <v>1436.22</v>
      </c>
      <c r="G188" s="19">
        <v>43.47</v>
      </c>
      <c r="H188" s="20">
        <f t="shared" si="4"/>
        <v>1548.6100000000001</v>
      </c>
      <c r="I188" s="20">
        <f t="shared" si="4"/>
        <v>1744.19</v>
      </c>
      <c r="J188" s="20">
        <f t="shared" si="4"/>
        <v>1960.04</v>
      </c>
      <c r="K188" s="20">
        <f t="shared" si="3"/>
        <v>2268.34</v>
      </c>
    </row>
    <row r="189" spans="1:11" s="10" customFormat="1" ht="14.25" customHeight="1">
      <c r="A189" s="18">
        <v>42224</v>
      </c>
      <c r="B189" s="16">
        <v>12</v>
      </c>
      <c r="C189" s="19">
        <v>1426.77</v>
      </c>
      <c r="D189" s="19">
        <v>0</v>
      </c>
      <c r="E189" s="19">
        <v>112.67</v>
      </c>
      <c r="F189" s="19">
        <v>1440.04</v>
      </c>
      <c r="G189" s="19">
        <v>43.59</v>
      </c>
      <c r="H189" s="20">
        <f t="shared" si="4"/>
        <v>1552.55</v>
      </c>
      <c r="I189" s="20">
        <f t="shared" si="4"/>
        <v>1748.1299999999999</v>
      </c>
      <c r="J189" s="20">
        <f t="shared" si="4"/>
        <v>1963.98</v>
      </c>
      <c r="K189" s="20">
        <f t="shared" si="3"/>
        <v>2272.28</v>
      </c>
    </row>
    <row r="190" spans="1:11" s="10" customFormat="1" ht="14.25" customHeight="1">
      <c r="A190" s="18">
        <v>42224</v>
      </c>
      <c r="B190" s="16">
        <v>13</v>
      </c>
      <c r="C190" s="19">
        <v>1430.86</v>
      </c>
      <c r="D190" s="19">
        <v>0</v>
      </c>
      <c r="E190" s="19">
        <v>116.92</v>
      </c>
      <c r="F190" s="19">
        <v>1444.13</v>
      </c>
      <c r="G190" s="19">
        <v>43.71</v>
      </c>
      <c r="H190" s="20">
        <f t="shared" si="4"/>
        <v>1556.7600000000002</v>
      </c>
      <c r="I190" s="20">
        <f t="shared" si="4"/>
        <v>1752.3400000000001</v>
      </c>
      <c r="J190" s="20">
        <f t="shared" si="4"/>
        <v>1968.19</v>
      </c>
      <c r="K190" s="20">
        <f t="shared" si="3"/>
        <v>2276.4900000000002</v>
      </c>
    </row>
    <row r="191" spans="1:11" s="10" customFormat="1" ht="14.25" customHeight="1">
      <c r="A191" s="18">
        <v>42224</v>
      </c>
      <c r="B191" s="16">
        <v>14</v>
      </c>
      <c r="C191" s="19">
        <v>1436.53</v>
      </c>
      <c r="D191" s="19">
        <v>0</v>
      </c>
      <c r="E191" s="19">
        <v>205.35</v>
      </c>
      <c r="F191" s="19">
        <v>1449.8</v>
      </c>
      <c r="G191" s="19">
        <v>43.88</v>
      </c>
      <c r="H191" s="20">
        <f t="shared" si="4"/>
        <v>1562.6000000000001</v>
      </c>
      <c r="I191" s="20">
        <f t="shared" si="4"/>
        <v>1758.18</v>
      </c>
      <c r="J191" s="20">
        <f t="shared" si="4"/>
        <v>1974.0300000000002</v>
      </c>
      <c r="K191" s="20">
        <f t="shared" si="3"/>
        <v>2282.3300000000004</v>
      </c>
    </row>
    <row r="192" spans="1:11" s="10" customFormat="1" ht="14.25" customHeight="1">
      <c r="A192" s="18">
        <v>42224</v>
      </c>
      <c r="B192" s="16">
        <v>15</v>
      </c>
      <c r="C192" s="19">
        <v>1438.1</v>
      </c>
      <c r="D192" s="19">
        <v>0</v>
      </c>
      <c r="E192" s="19">
        <v>220.52</v>
      </c>
      <c r="F192" s="19">
        <v>1451.37</v>
      </c>
      <c r="G192" s="19">
        <v>43.93</v>
      </c>
      <c r="H192" s="20">
        <f t="shared" si="4"/>
        <v>1564.22</v>
      </c>
      <c r="I192" s="20">
        <f t="shared" si="4"/>
        <v>1759.8</v>
      </c>
      <c r="J192" s="20">
        <f t="shared" si="4"/>
        <v>1975.65</v>
      </c>
      <c r="K192" s="20">
        <f t="shared" si="3"/>
        <v>2283.9500000000003</v>
      </c>
    </row>
    <row r="193" spans="1:11" s="10" customFormat="1" ht="14.25" customHeight="1">
      <c r="A193" s="18">
        <v>42224</v>
      </c>
      <c r="B193" s="16">
        <v>16</v>
      </c>
      <c r="C193" s="19">
        <v>1429.06</v>
      </c>
      <c r="D193" s="19">
        <v>0</v>
      </c>
      <c r="E193" s="19">
        <v>385.34</v>
      </c>
      <c r="F193" s="19">
        <v>1442.33</v>
      </c>
      <c r="G193" s="19">
        <v>43.66</v>
      </c>
      <c r="H193" s="20">
        <f t="shared" si="4"/>
        <v>1554.91</v>
      </c>
      <c r="I193" s="20">
        <f t="shared" si="4"/>
        <v>1750.49</v>
      </c>
      <c r="J193" s="20">
        <f t="shared" si="4"/>
        <v>1966.3400000000001</v>
      </c>
      <c r="K193" s="20">
        <f t="shared" si="3"/>
        <v>2274.64</v>
      </c>
    </row>
    <row r="194" spans="1:11" s="10" customFormat="1" ht="14.25" customHeight="1">
      <c r="A194" s="18">
        <v>42224</v>
      </c>
      <c r="B194" s="16">
        <v>17</v>
      </c>
      <c r="C194" s="19">
        <v>1417.56</v>
      </c>
      <c r="D194" s="19">
        <v>0</v>
      </c>
      <c r="E194" s="19">
        <v>307.64</v>
      </c>
      <c r="F194" s="19">
        <v>1430.83</v>
      </c>
      <c r="G194" s="19">
        <v>43.31</v>
      </c>
      <c r="H194" s="20">
        <f t="shared" si="4"/>
        <v>1543.06</v>
      </c>
      <c r="I194" s="20">
        <f t="shared" si="4"/>
        <v>1738.6399999999999</v>
      </c>
      <c r="J194" s="20">
        <f t="shared" si="4"/>
        <v>1954.4899999999998</v>
      </c>
      <c r="K194" s="20">
        <f t="shared" si="3"/>
        <v>2262.79</v>
      </c>
    </row>
    <row r="195" spans="1:11" s="10" customFormat="1" ht="14.25" customHeight="1">
      <c r="A195" s="18">
        <v>42224</v>
      </c>
      <c r="B195" s="16">
        <v>18</v>
      </c>
      <c r="C195" s="19">
        <v>1411.27</v>
      </c>
      <c r="D195" s="19">
        <v>0</v>
      </c>
      <c r="E195" s="19">
        <v>297.22</v>
      </c>
      <c r="F195" s="19">
        <v>1424.54</v>
      </c>
      <c r="G195" s="19">
        <v>43.12</v>
      </c>
      <c r="H195" s="20">
        <f t="shared" si="4"/>
        <v>1536.58</v>
      </c>
      <c r="I195" s="20">
        <f t="shared" si="4"/>
        <v>1732.1599999999999</v>
      </c>
      <c r="J195" s="20">
        <f t="shared" si="4"/>
        <v>1948.0099999999998</v>
      </c>
      <c r="K195" s="20">
        <f t="shared" si="3"/>
        <v>2256.31</v>
      </c>
    </row>
    <row r="196" spans="1:11" s="10" customFormat="1" ht="14.25" customHeight="1">
      <c r="A196" s="18">
        <v>42224</v>
      </c>
      <c r="B196" s="16">
        <v>19</v>
      </c>
      <c r="C196" s="19">
        <v>1426.54</v>
      </c>
      <c r="D196" s="19">
        <v>0</v>
      </c>
      <c r="E196" s="19">
        <v>268.54</v>
      </c>
      <c r="F196" s="19">
        <v>1439.81</v>
      </c>
      <c r="G196" s="19">
        <v>43.58</v>
      </c>
      <c r="H196" s="20">
        <f t="shared" si="4"/>
        <v>1552.31</v>
      </c>
      <c r="I196" s="20">
        <f t="shared" si="4"/>
        <v>1747.8899999999999</v>
      </c>
      <c r="J196" s="20">
        <f t="shared" si="4"/>
        <v>1963.7399999999998</v>
      </c>
      <c r="K196" s="20">
        <f t="shared" si="3"/>
        <v>2272.04</v>
      </c>
    </row>
    <row r="197" spans="1:11" s="10" customFormat="1" ht="14.25" customHeight="1">
      <c r="A197" s="18">
        <v>42224</v>
      </c>
      <c r="B197" s="16">
        <v>20</v>
      </c>
      <c r="C197" s="19">
        <v>1465.23</v>
      </c>
      <c r="D197" s="19">
        <v>0</v>
      </c>
      <c r="E197" s="19">
        <v>247.05</v>
      </c>
      <c r="F197" s="19">
        <v>1478.5</v>
      </c>
      <c r="G197" s="19">
        <v>44.75</v>
      </c>
      <c r="H197" s="20">
        <f t="shared" si="4"/>
        <v>1592.17</v>
      </c>
      <c r="I197" s="20">
        <f t="shared" si="4"/>
        <v>1787.75</v>
      </c>
      <c r="J197" s="20">
        <f t="shared" si="4"/>
        <v>2003.6</v>
      </c>
      <c r="K197" s="20">
        <f t="shared" si="3"/>
        <v>2311.9</v>
      </c>
    </row>
    <row r="198" spans="1:11" s="10" customFormat="1" ht="14.25" customHeight="1">
      <c r="A198" s="18">
        <v>42224</v>
      </c>
      <c r="B198" s="16">
        <v>21</v>
      </c>
      <c r="C198" s="19">
        <v>1461.39</v>
      </c>
      <c r="D198" s="19">
        <v>0</v>
      </c>
      <c r="E198" s="19">
        <v>293.55</v>
      </c>
      <c r="F198" s="19">
        <v>1474.66</v>
      </c>
      <c r="G198" s="19">
        <v>44.64</v>
      </c>
      <c r="H198" s="20">
        <f t="shared" si="4"/>
        <v>1588.2200000000003</v>
      </c>
      <c r="I198" s="20">
        <f t="shared" si="4"/>
        <v>1783.8000000000002</v>
      </c>
      <c r="J198" s="20">
        <f t="shared" si="4"/>
        <v>1999.65</v>
      </c>
      <c r="K198" s="20">
        <f t="shared" si="3"/>
        <v>2307.9500000000003</v>
      </c>
    </row>
    <row r="199" spans="1:11" s="10" customFormat="1" ht="14.25" customHeight="1">
      <c r="A199" s="18">
        <v>42224</v>
      </c>
      <c r="B199" s="16">
        <v>22</v>
      </c>
      <c r="C199" s="19">
        <v>1423.55</v>
      </c>
      <c r="D199" s="19">
        <v>0</v>
      </c>
      <c r="E199" s="19">
        <v>483.88</v>
      </c>
      <c r="F199" s="19">
        <v>1436.82</v>
      </c>
      <c r="G199" s="19">
        <v>43.49</v>
      </c>
      <c r="H199" s="20">
        <f t="shared" si="4"/>
        <v>1549.23</v>
      </c>
      <c r="I199" s="20">
        <f t="shared" si="4"/>
        <v>1744.81</v>
      </c>
      <c r="J199" s="20">
        <f t="shared" si="4"/>
        <v>1960.6599999999999</v>
      </c>
      <c r="K199" s="20">
        <f t="shared" si="3"/>
        <v>2268.96</v>
      </c>
    </row>
    <row r="200" spans="1:11" s="10" customFormat="1" ht="14.25" customHeight="1">
      <c r="A200" s="18">
        <v>42224</v>
      </c>
      <c r="B200" s="16">
        <v>23</v>
      </c>
      <c r="C200" s="19">
        <v>1342.92</v>
      </c>
      <c r="D200" s="19">
        <v>0</v>
      </c>
      <c r="E200" s="19">
        <v>877.38</v>
      </c>
      <c r="F200" s="19">
        <v>1356.19</v>
      </c>
      <c r="G200" s="19">
        <v>41.05</v>
      </c>
      <c r="H200" s="20">
        <f t="shared" si="4"/>
        <v>1466.16</v>
      </c>
      <c r="I200" s="20">
        <f t="shared" si="4"/>
        <v>1661.74</v>
      </c>
      <c r="J200" s="20">
        <f t="shared" si="4"/>
        <v>1877.5900000000001</v>
      </c>
      <c r="K200" s="20">
        <f t="shared" si="3"/>
        <v>2185.89</v>
      </c>
    </row>
    <row r="201" spans="1:11" s="10" customFormat="1" ht="14.25" customHeight="1">
      <c r="A201" s="18">
        <v>42225</v>
      </c>
      <c r="B201" s="16">
        <v>0</v>
      </c>
      <c r="C201" s="19">
        <v>876.98</v>
      </c>
      <c r="D201" s="19">
        <v>0</v>
      </c>
      <c r="E201" s="19">
        <v>198.8</v>
      </c>
      <c r="F201" s="19">
        <v>890.25</v>
      </c>
      <c r="G201" s="19">
        <v>26.95</v>
      </c>
      <c r="H201" s="20">
        <f t="shared" si="4"/>
        <v>986.1200000000001</v>
      </c>
      <c r="I201" s="20">
        <f t="shared" si="4"/>
        <v>1181.7</v>
      </c>
      <c r="J201" s="20">
        <f t="shared" si="4"/>
        <v>1397.5500000000002</v>
      </c>
      <c r="K201" s="20">
        <f t="shared" si="4"/>
        <v>1705.8500000000001</v>
      </c>
    </row>
    <row r="202" spans="1:11" s="10" customFormat="1" ht="14.25" customHeight="1">
      <c r="A202" s="18">
        <v>42225</v>
      </c>
      <c r="B202" s="16">
        <v>1</v>
      </c>
      <c r="C202" s="19">
        <v>710.47</v>
      </c>
      <c r="D202" s="19">
        <v>0</v>
      </c>
      <c r="E202" s="19">
        <v>243.44</v>
      </c>
      <c r="F202" s="19">
        <v>723.74</v>
      </c>
      <c r="G202" s="19">
        <v>21.91</v>
      </c>
      <c r="H202" s="20">
        <f aca="true" t="shared" si="5" ref="H202:K265">SUM($F202,$G202,N$5,N$7)</f>
        <v>814.57</v>
      </c>
      <c r="I202" s="20">
        <f t="shared" si="5"/>
        <v>1010.1500000000001</v>
      </c>
      <c r="J202" s="20">
        <f t="shared" si="5"/>
        <v>1226</v>
      </c>
      <c r="K202" s="20">
        <f t="shared" si="5"/>
        <v>1534.3000000000002</v>
      </c>
    </row>
    <row r="203" spans="1:11" s="10" customFormat="1" ht="14.25" customHeight="1">
      <c r="A203" s="18">
        <v>42225</v>
      </c>
      <c r="B203" s="16">
        <v>2</v>
      </c>
      <c r="C203" s="19">
        <v>698.41</v>
      </c>
      <c r="D203" s="19">
        <v>0</v>
      </c>
      <c r="E203" s="19">
        <v>239.12</v>
      </c>
      <c r="F203" s="19">
        <v>711.68</v>
      </c>
      <c r="G203" s="19">
        <v>21.54</v>
      </c>
      <c r="H203" s="20">
        <f t="shared" si="5"/>
        <v>802.14</v>
      </c>
      <c r="I203" s="20">
        <f t="shared" si="5"/>
        <v>997.72</v>
      </c>
      <c r="J203" s="20">
        <f t="shared" si="5"/>
        <v>1213.57</v>
      </c>
      <c r="K203" s="20">
        <f t="shared" si="5"/>
        <v>1521.87</v>
      </c>
    </row>
    <row r="204" spans="1:11" s="10" customFormat="1" ht="14.25" customHeight="1">
      <c r="A204" s="18">
        <v>42225</v>
      </c>
      <c r="B204" s="16">
        <v>3</v>
      </c>
      <c r="C204" s="19">
        <v>649.01</v>
      </c>
      <c r="D204" s="19">
        <v>0</v>
      </c>
      <c r="E204" s="19">
        <v>179.15</v>
      </c>
      <c r="F204" s="19">
        <v>662.28</v>
      </c>
      <c r="G204" s="19">
        <v>20.05</v>
      </c>
      <c r="H204" s="20">
        <f t="shared" si="5"/>
        <v>751.25</v>
      </c>
      <c r="I204" s="20">
        <f t="shared" si="5"/>
        <v>946.8299999999999</v>
      </c>
      <c r="J204" s="20">
        <f t="shared" si="5"/>
        <v>1162.6799999999998</v>
      </c>
      <c r="K204" s="20">
        <f t="shared" si="5"/>
        <v>1470.98</v>
      </c>
    </row>
    <row r="205" spans="1:11" s="10" customFormat="1" ht="14.25" customHeight="1">
      <c r="A205" s="18">
        <v>42225</v>
      </c>
      <c r="B205" s="16">
        <v>4</v>
      </c>
      <c r="C205" s="19">
        <v>608.18</v>
      </c>
      <c r="D205" s="19">
        <v>0</v>
      </c>
      <c r="E205" s="19">
        <v>107.98</v>
      </c>
      <c r="F205" s="19">
        <v>621.45</v>
      </c>
      <c r="G205" s="19">
        <v>18.81</v>
      </c>
      <c r="H205" s="20">
        <f t="shared" si="5"/>
        <v>709.1800000000001</v>
      </c>
      <c r="I205" s="20">
        <f t="shared" si="5"/>
        <v>904.76</v>
      </c>
      <c r="J205" s="20">
        <f t="shared" si="5"/>
        <v>1120.6100000000001</v>
      </c>
      <c r="K205" s="20">
        <f t="shared" si="5"/>
        <v>1428.91</v>
      </c>
    </row>
    <row r="206" spans="1:11" s="10" customFormat="1" ht="14.25" customHeight="1">
      <c r="A206" s="18">
        <v>42225</v>
      </c>
      <c r="B206" s="16">
        <v>5</v>
      </c>
      <c r="C206" s="19">
        <v>643.13</v>
      </c>
      <c r="D206" s="19">
        <v>20.93</v>
      </c>
      <c r="E206" s="19">
        <v>0</v>
      </c>
      <c r="F206" s="19">
        <v>656.4</v>
      </c>
      <c r="G206" s="19">
        <v>19.87</v>
      </c>
      <c r="H206" s="20">
        <f t="shared" si="5"/>
        <v>745.19</v>
      </c>
      <c r="I206" s="20">
        <f t="shared" si="5"/>
        <v>940.77</v>
      </c>
      <c r="J206" s="20">
        <f t="shared" si="5"/>
        <v>1156.62</v>
      </c>
      <c r="K206" s="20">
        <f t="shared" si="5"/>
        <v>1464.92</v>
      </c>
    </row>
    <row r="207" spans="1:11" s="10" customFormat="1" ht="14.25" customHeight="1">
      <c r="A207" s="18">
        <v>42225</v>
      </c>
      <c r="B207" s="16">
        <v>6</v>
      </c>
      <c r="C207" s="19">
        <v>677.14</v>
      </c>
      <c r="D207" s="19">
        <v>215.49</v>
      </c>
      <c r="E207" s="19">
        <v>0</v>
      </c>
      <c r="F207" s="19">
        <v>690.41</v>
      </c>
      <c r="G207" s="19">
        <v>20.9</v>
      </c>
      <c r="H207" s="20">
        <f t="shared" si="5"/>
        <v>780.23</v>
      </c>
      <c r="I207" s="20">
        <f t="shared" si="5"/>
        <v>975.81</v>
      </c>
      <c r="J207" s="20">
        <f t="shared" si="5"/>
        <v>1191.6599999999999</v>
      </c>
      <c r="K207" s="20">
        <f t="shared" si="5"/>
        <v>1499.96</v>
      </c>
    </row>
    <row r="208" spans="1:11" s="10" customFormat="1" ht="14.25" customHeight="1">
      <c r="A208" s="18">
        <v>42225</v>
      </c>
      <c r="B208" s="16">
        <v>7</v>
      </c>
      <c r="C208" s="19">
        <v>985.13</v>
      </c>
      <c r="D208" s="19">
        <v>223.35</v>
      </c>
      <c r="E208" s="19">
        <v>0</v>
      </c>
      <c r="F208" s="19">
        <v>998.4</v>
      </c>
      <c r="G208" s="19">
        <v>30.22</v>
      </c>
      <c r="H208" s="20">
        <f t="shared" si="5"/>
        <v>1097.54</v>
      </c>
      <c r="I208" s="20">
        <f t="shared" si="5"/>
        <v>1293.12</v>
      </c>
      <c r="J208" s="20">
        <f t="shared" si="5"/>
        <v>1508.9699999999998</v>
      </c>
      <c r="K208" s="20">
        <f t="shared" si="5"/>
        <v>1817.27</v>
      </c>
    </row>
    <row r="209" spans="1:11" s="10" customFormat="1" ht="14.25" customHeight="1">
      <c r="A209" s="18">
        <v>42225</v>
      </c>
      <c r="B209" s="16">
        <v>8</v>
      </c>
      <c r="C209" s="19">
        <v>1351.88</v>
      </c>
      <c r="D209" s="19">
        <v>0</v>
      </c>
      <c r="E209" s="19">
        <v>0.26</v>
      </c>
      <c r="F209" s="19">
        <v>1365.15</v>
      </c>
      <c r="G209" s="19">
        <v>41.32</v>
      </c>
      <c r="H209" s="20">
        <f t="shared" si="5"/>
        <v>1475.39</v>
      </c>
      <c r="I209" s="20">
        <f t="shared" si="5"/>
        <v>1670.97</v>
      </c>
      <c r="J209" s="20">
        <f t="shared" si="5"/>
        <v>1886.8200000000002</v>
      </c>
      <c r="K209" s="20">
        <f t="shared" si="5"/>
        <v>2195.1200000000003</v>
      </c>
    </row>
    <row r="210" spans="1:11" s="10" customFormat="1" ht="14.25" customHeight="1">
      <c r="A210" s="18">
        <v>42225</v>
      </c>
      <c r="B210" s="16">
        <v>9</v>
      </c>
      <c r="C210" s="19">
        <v>1404.69</v>
      </c>
      <c r="D210" s="19">
        <v>0</v>
      </c>
      <c r="E210" s="19">
        <v>41.07</v>
      </c>
      <c r="F210" s="19">
        <v>1417.96</v>
      </c>
      <c r="G210" s="19">
        <v>42.92</v>
      </c>
      <c r="H210" s="20">
        <f t="shared" si="5"/>
        <v>1529.8000000000002</v>
      </c>
      <c r="I210" s="20">
        <f t="shared" si="5"/>
        <v>1725.38</v>
      </c>
      <c r="J210" s="20">
        <f t="shared" si="5"/>
        <v>1941.23</v>
      </c>
      <c r="K210" s="20">
        <f t="shared" si="5"/>
        <v>2249.53</v>
      </c>
    </row>
    <row r="211" spans="1:11" s="10" customFormat="1" ht="14.25" customHeight="1">
      <c r="A211" s="18">
        <v>42225</v>
      </c>
      <c r="B211" s="16">
        <v>10</v>
      </c>
      <c r="C211" s="19">
        <v>1424.34</v>
      </c>
      <c r="D211" s="19">
        <v>0</v>
      </c>
      <c r="E211" s="19">
        <v>85.74</v>
      </c>
      <c r="F211" s="19">
        <v>1437.61</v>
      </c>
      <c r="G211" s="19">
        <v>43.51</v>
      </c>
      <c r="H211" s="20">
        <f t="shared" si="5"/>
        <v>1550.04</v>
      </c>
      <c r="I211" s="20">
        <f t="shared" si="5"/>
        <v>1745.62</v>
      </c>
      <c r="J211" s="20">
        <f t="shared" si="5"/>
        <v>1961.4699999999998</v>
      </c>
      <c r="K211" s="20">
        <f t="shared" si="5"/>
        <v>2269.77</v>
      </c>
    </row>
    <row r="212" spans="1:11" s="10" customFormat="1" ht="14.25" customHeight="1">
      <c r="A212" s="18">
        <v>42225</v>
      </c>
      <c r="B212" s="16">
        <v>11</v>
      </c>
      <c r="C212" s="19">
        <v>1428.29</v>
      </c>
      <c r="D212" s="19">
        <v>0</v>
      </c>
      <c r="E212" s="19">
        <v>115.02</v>
      </c>
      <c r="F212" s="19">
        <v>1441.56</v>
      </c>
      <c r="G212" s="19">
        <v>43.63</v>
      </c>
      <c r="H212" s="20">
        <f t="shared" si="5"/>
        <v>1554.1100000000001</v>
      </c>
      <c r="I212" s="20">
        <f t="shared" si="5"/>
        <v>1749.69</v>
      </c>
      <c r="J212" s="20">
        <f t="shared" si="5"/>
        <v>1965.54</v>
      </c>
      <c r="K212" s="20">
        <f t="shared" si="5"/>
        <v>2273.84</v>
      </c>
    </row>
    <row r="213" spans="1:11" s="10" customFormat="1" ht="14.25" customHeight="1">
      <c r="A213" s="18">
        <v>42225</v>
      </c>
      <c r="B213" s="16">
        <v>12</v>
      </c>
      <c r="C213" s="19">
        <v>1421.56</v>
      </c>
      <c r="D213" s="19">
        <v>0</v>
      </c>
      <c r="E213" s="19">
        <v>77.04</v>
      </c>
      <c r="F213" s="19">
        <v>1434.83</v>
      </c>
      <c r="G213" s="19">
        <v>43.43</v>
      </c>
      <c r="H213" s="20">
        <f t="shared" si="5"/>
        <v>1547.18</v>
      </c>
      <c r="I213" s="20">
        <f t="shared" si="5"/>
        <v>1742.76</v>
      </c>
      <c r="J213" s="20">
        <f t="shared" si="5"/>
        <v>1958.6100000000001</v>
      </c>
      <c r="K213" s="20">
        <f t="shared" si="5"/>
        <v>2266.9100000000003</v>
      </c>
    </row>
    <row r="214" spans="1:11" s="10" customFormat="1" ht="14.25" customHeight="1">
      <c r="A214" s="18">
        <v>42225</v>
      </c>
      <c r="B214" s="16">
        <v>13</v>
      </c>
      <c r="C214" s="19">
        <v>1426.48</v>
      </c>
      <c r="D214" s="19">
        <v>0</v>
      </c>
      <c r="E214" s="19">
        <v>83.57</v>
      </c>
      <c r="F214" s="19">
        <v>1439.75</v>
      </c>
      <c r="G214" s="19">
        <v>43.58</v>
      </c>
      <c r="H214" s="20">
        <f t="shared" si="5"/>
        <v>1552.25</v>
      </c>
      <c r="I214" s="20">
        <f t="shared" si="5"/>
        <v>1747.83</v>
      </c>
      <c r="J214" s="20">
        <f t="shared" si="5"/>
        <v>1963.6799999999998</v>
      </c>
      <c r="K214" s="20">
        <f t="shared" si="5"/>
        <v>2271.98</v>
      </c>
    </row>
    <row r="215" spans="1:11" s="10" customFormat="1" ht="14.25" customHeight="1">
      <c r="A215" s="18">
        <v>42225</v>
      </c>
      <c r="B215" s="16">
        <v>14</v>
      </c>
      <c r="C215" s="19">
        <v>1428.73</v>
      </c>
      <c r="D215" s="19">
        <v>0</v>
      </c>
      <c r="E215" s="19">
        <v>96.16</v>
      </c>
      <c r="F215" s="19">
        <v>1442</v>
      </c>
      <c r="G215" s="19">
        <v>43.65</v>
      </c>
      <c r="H215" s="20">
        <f t="shared" si="5"/>
        <v>1554.5700000000002</v>
      </c>
      <c r="I215" s="20">
        <f t="shared" si="5"/>
        <v>1750.15</v>
      </c>
      <c r="J215" s="20">
        <f t="shared" si="5"/>
        <v>1966</v>
      </c>
      <c r="K215" s="20">
        <f t="shared" si="5"/>
        <v>2274.3</v>
      </c>
    </row>
    <row r="216" spans="1:11" s="10" customFormat="1" ht="14.25" customHeight="1">
      <c r="A216" s="18">
        <v>42225</v>
      </c>
      <c r="B216" s="16">
        <v>15</v>
      </c>
      <c r="C216" s="19">
        <v>1429.12</v>
      </c>
      <c r="D216" s="19">
        <v>0</v>
      </c>
      <c r="E216" s="19">
        <v>105.17</v>
      </c>
      <c r="F216" s="19">
        <v>1442.39</v>
      </c>
      <c r="G216" s="19">
        <v>43.66</v>
      </c>
      <c r="H216" s="20">
        <f t="shared" si="5"/>
        <v>1554.9700000000003</v>
      </c>
      <c r="I216" s="20">
        <f t="shared" si="5"/>
        <v>1750.5500000000002</v>
      </c>
      <c r="J216" s="20">
        <f t="shared" si="5"/>
        <v>1966.4</v>
      </c>
      <c r="K216" s="20">
        <f t="shared" si="5"/>
        <v>2274.7000000000003</v>
      </c>
    </row>
    <row r="217" spans="1:11" s="10" customFormat="1" ht="14.25" customHeight="1">
      <c r="A217" s="18">
        <v>42225</v>
      </c>
      <c r="B217" s="16">
        <v>16</v>
      </c>
      <c r="C217" s="19">
        <v>1412.75</v>
      </c>
      <c r="D217" s="19">
        <v>0</v>
      </c>
      <c r="E217" s="19">
        <v>76.22</v>
      </c>
      <c r="F217" s="19">
        <v>1426.02</v>
      </c>
      <c r="G217" s="19">
        <v>43.16</v>
      </c>
      <c r="H217" s="20">
        <f t="shared" si="5"/>
        <v>1538.1000000000001</v>
      </c>
      <c r="I217" s="20">
        <f t="shared" si="5"/>
        <v>1733.68</v>
      </c>
      <c r="J217" s="20">
        <f t="shared" si="5"/>
        <v>1949.5300000000002</v>
      </c>
      <c r="K217" s="20">
        <f t="shared" si="5"/>
        <v>2257.8300000000004</v>
      </c>
    </row>
    <row r="218" spans="1:11" s="10" customFormat="1" ht="14.25" customHeight="1">
      <c r="A218" s="18">
        <v>42225</v>
      </c>
      <c r="B218" s="16">
        <v>17</v>
      </c>
      <c r="C218" s="19">
        <v>1385.32</v>
      </c>
      <c r="D218" s="19">
        <v>0</v>
      </c>
      <c r="E218" s="19">
        <v>60.51</v>
      </c>
      <c r="F218" s="19">
        <v>1398.59</v>
      </c>
      <c r="G218" s="19">
        <v>42.33</v>
      </c>
      <c r="H218" s="20">
        <f t="shared" si="5"/>
        <v>1509.84</v>
      </c>
      <c r="I218" s="20">
        <f t="shared" si="5"/>
        <v>1705.4199999999998</v>
      </c>
      <c r="J218" s="20">
        <f t="shared" si="5"/>
        <v>1921.27</v>
      </c>
      <c r="K218" s="20">
        <f t="shared" si="5"/>
        <v>2229.57</v>
      </c>
    </row>
    <row r="219" spans="1:11" s="10" customFormat="1" ht="14.25" customHeight="1">
      <c r="A219" s="18">
        <v>42225</v>
      </c>
      <c r="B219" s="16">
        <v>18</v>
      </c>
      <c r="C219" s="19">
        <v>1379.76</v>
      </c>
      <c r="D219" s="19">
        <v>0</v>
      </c>
      <c r="E219" s="19">
        <v>2.53</v>
      </c>
      <c r="F219" s="19">
        <v>1393.03</v>
      </c>
      <c r="G219" s="19">
        <v>42.17</v>
      </c>
      <c r="H219" s="20">
        <f t="shared" si="5"/>
        <v>1504.1200000000001</v>
      </c>
      <c r="I219" s="20">
        <f t="shared" si="5"/>
        <v>1699.7</v>
      </c>
      <c r="J219" s="20">
        <f t="shared" si="5"/>
        <v>1915.5500000000002</v>
      </c>
      <c r="K219" s="20">
        <f t="shared" si="5"/>
        <v>2223.85</v>
      </c>
    </row>
    <row r="220" spans="1:11" s="10" customFormat="1" ht="14.25" customHeight="1">
      <c r="A220" s="18">
        <v>42225</v>
      </c>
      <c r="B220" s="16">
        <v>19</v>
      </c>
      <c r="C220" s="19">
        <v>1385.99</v>
      </c>
      <c r="D220" s="19">
        <v>43.31</v>
      </c>
      <c r="E220" s="19">
        <v>0</v>
      </c>
      <c r="F220" s="19">
        <v>1399.26</v>
      </c>
      <c r="G220" s="19">
        <v>42.35</v>
      </c>
      <c r="H220" s="20">
        <f t="shared" si="5"/>
        <v>1510.53</v>
      </c>
      <c r="I220" s="20">
        <f t="shared" si="5"/>
        <v>1706.11</v>
      </c>
      <c r="J220" s="20">
        <f t="shared" si="5"/>
        <v>1921.96</v>
      </c>
      <c r="K220" s="20">
        <f t="shared" si="5"/>
        <v>2230.2599999999998</v>
      </c>
    </row>
    <row r="221" spans="1:11" s="10" customFormat="1" ht="14.25" customHeight="1">
      <c r="A221" s="18">
        <v>42225</v>
      </c>
      <c r="B221" s="16">
        <v>20</v>
      </c>
      <c r="C221" s="19">
        <v>1444.53</v>
      </c>
      <c r="D221" s="19">
        <v>15.88</v>
      </c>
      <c r="E221" s="19">
        <v>0</v>
      </c>
      <c r="F221" s="19">
        <v>1457.8</v>
      </c>
      <c r="G221" s="19">
        <v>44.13</v>
      </c>
      <c r="H221" s="20">
        <f t="shared" si="5"/>
        <v>1570.8500000000001</v>
      </c>
      <c r="I221" s="20">
        <f t="shared" si="5"/>
        <v>1766.43</v>
      </c>
      <c r="J221" s="20">
        <f t="shared" si="5"/>
        <v>1982.2800000000002</v>
      </c>
      <c r="K221" s="20">
        <f t="shared" si="5"/>
        <v>2290.5800000000004</v>
      </c>
    </row>
    <row r="222" spans="1:11" s="10" customFormat="1" ht="14.25" customHeight="1">
      <c r="A222" s="18">
        <v>42225</v>
      </c>
      <c r="B222" s="16">
        <v>21</v>
      </c>
      <c r="C222" s="19">
        <v>1435.45</v>
      </c>
      <c r="D222" s="19">
        <v>0</v>
      </c>
      <c r="E222" s="19">
        <v>8.12</v>
      </c>
      <c r="F222" s="19">
        <v>1448.72</v>
      </c>
      <c r="G222" s="19">
        <v>43.85</v>
      </c>
      <c r="H222" s="20">
        <f t="shared" si="5"/>
        <v>1561.49</v>
      </c>
      <c r="I222" s="20">
        <f t="shared" si="5"/>
        <v>1757.07</v>
      </c>
      <c r="J222" s="20">
        <f t="shared" si="5"/>
        <v>1972.92</v>
      </c>
      <c r="K222" s="20">
        <f t="shared" si="5"/>
        <v>2281.22</v>
      </c>
    </row>
    <row r="223" spans="1:11" s="10" customFormat="1" ht="14.25" customHeight="1">
      <c r="A223" s="18">
        <v>42225</v>
      </c>
      <c r="B223" s="16">
        <v>22</v>
      </c>
      <c r="C223" s="19">
        <v>1379.09</v>
      </c>
      <c r="D223" s="19">
        <v>0</v>
      </c>
      <c r="E223" s="19">
        <v>43.49</v>
      </c>
      <c r="F223" s="19">
        <v>1392.36</v>
      </c>
      <c r="G223" s="19">
        <v>42.15</v>
      </c>
      <c r="H223" s="20">
        <f t="shared" si="5"/>
        <v>1503.43</v>
      </c>
      <c r="I223" s="20">
        <f t="shared" si="5"/>
        <v>1699.01</v>
      </c>
      <c r="J223" s="20">
        <f t="shared" si="5"/>
        <v>1914.8600000000001</v>
      </c>
      <c r="K223" s="20">
        <f t="shared" si="5"/>
        <v>2223.1600000000003</v>
      </c>
    </row>
    <row r="224" spans="1:11" s="10" customFormat="1" ht="14.25" customHeight="1">
      <c r="A224" s="18">
        <v>42225</v>
      </c>
      <c r="B224" s="16">
        <v>23</v>
      </c>
      <c r="C224" s="19">
        <v>1223.91</v>
      </c>
      <c r="D224" s="19">
        <v>0</v>
      </c>
      <c r="E224" s="19">
        <v>350.9</v>
      </c>
      <c r="F224" s="19">
        <v>1237.18</v>
      </c>
      <c r="G224" s="19">
        <v>37.45</v>
      </c>
      <c r="H224" s="20">
        <f t="shared" si="5"/>
        <v>1343.5500000000002</v>
      </c>
      <c r="I224" s="20">
        <f t="shared" si="5"/>
        <v>1539.13</v>
      </c>
      <c r="J224" s="20">
        <f t="shared" si="5"/>
        <v>1754.98</v>
      </c>
      <c r="K224" s="20">
        <f t="shared" si="5"/>
        <v>2063.28</v>
      </c>
    </row>
    <row r="225" spans="1:11" s="10" customFormat="1" ht="14.25" customHeight="1">
      <c r="A225" s="18">
        <v>42226</v>
      </c>
      <c r="B225" s="16">
        <v>0</v>
      </c>
      <c r="C225" s="19">
        <v>878.58</v>
      </c>
      <c r="D225" s="19">
        <v>0</v>
      </c>
      <c r="E225" s="19">
        <v>167.77</v>
      </c>
      <c r="F225" s="19">
        <v>891.85</v>
      </c>
      <c r="G225" s="19">
        <v>27</v>
      </c>
      <c r="H225" s="20">
        <f t="shared" si="5"/>
        <v>987.7700000000001</v>
      </c>
      <c r="I225" s="20">
        <f t="shared" si="5"/>
        <v>1183.3500000000001</v>
      </c>
      <c r="J225" s="20">
        <f t="shared" si="5"/>
        <v>1399.2</v>
      </c>
      <c r="K225" s="20">
        <f t="shared" si="5"/>
        <v>1707.5</v>
      </c>
    </row>
    <row r="226" spans="1:11" s="10" customFormat="1" ht="14.25" customHeight="1">
      <c r="A226" s="18">
        <v>42226</v>
      </c>
      <c r="B226" s="16">
        <v>1</v>
      </c>
      <c r="C226" s="19">
        <v>729.8</v>
      </c>
      <c r="D226" s="19">
        <v>0</v>
      </c>
      <c r="E226" s="19">
        <v>100.56</v>
      </c>
      <c r="F226" s="19">
        <v>743.07</v>
      </c>
      <c r="G226" s="19">
        <v>22.49</v>
      </c>
      <c r="H226" s="20">
        <f t="shared" si="5"/>
        <v>834.4800000000001</v>
      </c>
      <c r="I226" s="20">
        <f t="shared" si="5"/>
        <v>1030.0600000000002</v>
      </c>
      <c r="J226" s="20">
        <f t="shared" si="5"/>
        <v>1245.91</v>
      </c>
      <c r="K226" s="20">
        <f t="shared" si="5"/>
        <v>1554.21</v>
      </c>
    </row>
    <row r="227" spans="1:11" s="10" customFormat="1" ht="14.25" customHeight="1">
      <c r="A227" s="18">
        <v>42226</v>
      </c>
      <c r="B227" s="16">
        <v>2</v>
      </c>
      <c r="C227" s="19">
        <v>747.24</v>
      </c>
      <c r="D227" s="19">
        <v>0</v>
      </c>
      <c r="E227" s="19">
        <v>141.45</v>
      </c>
      <c r="F227" s="19">
        <v>760.51</v>
      </c>
      <c r="G227" s="19">
        <v>23.02</v>
      </c>
      <c r="H227" s="20">
        <f t="shared" si="5"/>
        <v>852.45</v>
      </c>
      <c r="I227" s="20">
        <f t="shared" si="5"/>
        <v>1048.03</v>
      </c>
      <c r="J227" s="20">
        <f t="shared" si="5"/>
        <v>1263.88</v>
      </c>
      <c r="K227" s="20">
        <f t="shared" si="5"/>
        <v>1572.18</v>
      </c>
    </row>
    <row r="228" spans="1:11" s="10" customFormat="1" ht="14.25" customHeight="1">
      <c r="A228" s="18">
        <v>42226</v>
      </c>
      <c r="B228" s="16">
        <v>3</v>
      </c>
      <c r="C228" s="19">
        <v>631.54</v>
      </c>
      <c r="D228" s="19">
        <v>0</v>
      </c>
      <c r="E228" s="19">
        <v>75.2</v>
      </c>
      <c r="F228" s="19">
        <v>644.81</v>
      </c>
      <c r="G228" s="19">
        <v>19.52</v>
      </c>
      <c r="H228" s="20">
        <f t="shared" si="5"/>
        <v>733.25</v>
      </c>
      <c r="I228" s="20">
        <f t="shared" si="5"/>
        <v>928.8299999999999</v>
      </c>
      <c r="J228" s="20">
        <f t="shared" si="5"/>
        <v>1144.6799999999998</v>
      </c>
      <c r="K228" s="20">
        <f t="shared" si="5"/>
        <v>1452.98</v>
      </c>
    </row>
    <row r="229" spans="1:11" s="10" customFormat="1" ht="14.25" customHeight="1">
      <c r="A229" s="18">
        <v>42226</v>
      </c>
      <c r="B229" s="16">
        <v>4</v>
      </c>
      <c r="C229" s="19">
        <v>585.13</v>
      </c>
      <c r="D229" s="19">
        <v>0</v>
      </c>
      <c r="E229" s="19">
        <v>37.84</v>
      </c>
      <c r="F229" s="19">
        <v>598.4</v>
      </c>
      <c r="G229" s="19">
        <v>18.11</v>
      </c>
      <c r="H229" s="20">
        <f t="shared" si="5"/>
        <v>685.4300000000001</v>
      </c>
      <c r="I229" s="20">
        <f t="shared" si="5"/>
        <v>881.01</v>
      </c>
      <c r="J229" s="20">
        <f t="shared" si="5"/>
        <v>1096.8600000000001</v>
      </c>
      <c r="K229" s="20">
        <f t="shared" si="5"/>
        <v>1405.16</v>
      </c>
    </row>
    <row r="230" spans="1:11" s="10" customFormat="1" ht="14.25" customHeight="1">
      <c r="A230" s="18">
        <v>42226</v>
      </c>
      <c r="B230" s="16">
        <v>5</v>
      </c>
      <c r="C230" s="19">
        <v>619.45</v>
      </c>
      <c r="D230" s="19">
        <v>108.1</v>
      </c>
      <c r="E230" s="19">
        <v>0</v>
      </c>
      <c r="F230" s="19">
        <v>632.72</v>
      </c>
      <c r="G230" s="19">
        <v>19.15</v>
      </c>
      <c r="H230" s="20">
        <f t="shared" si="5"/>
        <v>720.7900000000001</v>
      </c>
      <c r="I230" s="20">
        <f t="shared" si="5"/>
        <v>916.3700000000001</v>
      </c>
      <c r="J230" s="20">
        <f t="shared" si="5"/>
        <v>1132.22</v>
      </c>
      <c r="K230" s="20">
        <f t="shared" si="5"/>
        <v>1440.52</v>
      </c>
    </row>
    <row r="231" spans="1:11" s="10" customFormat="1" ht="14.25" customHeight="1">
      <c r="A231" s="18">
        <v>42226</v>
      </c>
      <c r="B231" s="16">
        <v>6</v>
      </c>
      <c r="C231" s="19">
        <v>797.1</v>
      </c>
      <c r="D231" s="19">
        <v>86.57</v>
      </c>
      <c r="E231" s="19">
        <v>0</v>
      </c>
      <c r="F231" s="19">
        <v>810.37</v>
      </c>
      <c r="G231" s="19">
        <v>24.53</v>
      </c>
      <c r="H231" s="20">
        <f t="shared" si="5"/>
        <v>903.82</v>
      </c>
      <c r="I231" s="20">
        <f t="shared" si="5"/>
        <v>1099.4</v>
      </c>
      <c r="J231" s="20">
        <f t="shared" si="5"/>
        <v>1315.25</v>
      </c>
      <c r="K231" s="20">
        <f t="shared" si="5"/>
        <v>1623.5500000000002</v>
      </c>
    </row>
    <row r="232" spans="1:11" s="10" customFormat="1" ht="14.25" customHeight="1">
      <c r="A232" s="18">
        <v>42226</v>
      </c>
      <c r="B232" s="16">
        <v>7</v>
      </c>
      <c r="C232" s="19">
        <v>1049.36</v>
      </c>
      <c r="D232" s="19">
        <v>130.11</v>
      </c>
      <c r="E232" s="19">
        <v>0</v>
      </c>
      <c r="F232" s="19">
        <v>1062.63</v>
      </c>
      <c r="G232" s="19">
        <v>32.16</v>
      </c>
      <c r="H232" s="20">
        <f t="shared" si="5"/>
        <v>1163.7100000000003</v>
      </c>
      <c r="I232" s="20">
        <f t="shared" si="5"/>
        <v>1359.2900000000002</v>
      </c>
      <c r="J232" s="20">
        <f t="shared" si="5"/>
        <v>1575.1400000000003</v>
      </c>
      <c r="K232" s="20">
        <f t="shared" si="5"/>
        <v>1883.4400000000003</v>
      </c>
    </row>
    <row r="233" spans="1:11" s="10" customFormat="1" ht="14.25" customHeight="1">
      <c r="A233" s="18">
        <v>42226</v>
      </c>
      <c r="B233" s="16">
        <v>8</v>
      </c>
      <c r="C233" s="19">
        <v>1345.49</v>
      </c>
      <c r="D233" s="19">
        <v>0</v>
      </c>
      <c r="E233" s="19">
        <v>0.43</v>
      </c>
      <c r="F233" s="19">
        <v>1358.76</v>
      </c>
      <c r="G233" s="19">
        <v>41.13</v>
      </c>
      <c r="H233" s="20">
        <f t="shared" si="5"/>
        <v>1468.8100000000002</v>
      </c>
      <c r="I233" s="20">
        <f t="shared" si="5"/>
        <v>1664.39</v>
      </c>
      <c r="J233" s="20">
        <f t="shared" si="5"/>
        <v>1880.2400000000002</v>
      </c>
      <c r="K233" s="20">
        <f t="shared" si="5"/>
        <v>2188.5400000000004</v>
      </c>
    </row>
    <row r="234" spans="1:11" s="10" customFormat="1" ht="14.25" customHeight="1">
      <c r="A234" s="18">
        <v>42226</v>
      </c>
      <c r="B234" s="16">
        <v>9</v>
      </c>
      <c r="C234" s="19">
        <v>1354.82</v>
      </c>
      <c r="D234" s="19">
        <v>0</v>
      </c>
      <c r="E234" s="19">
        <v>1.04</v>
      </c>
      <c r="F234" s="19">
        <v>1368.09</v>
      </c>
      <c r="G234" s="19">
        <v>41.41</v>
      </c>
      <c r="H234" s="20">
        <f t="shared" si="5"/>
        <v>1478.42</v>
      </c>
      <c r="I234" s="20">
        <f t="shared" si="5"/>
        <v>1674</v>
      </c>
      <c r="J234" s="20">
        <f t="shared" si="5"/>
        <v>1889.85</v>
      </c>
      <c r="K234" s="20">
        <f t="shared" si="5"/>
        <v>2198.15</v>
      </c>
    </row>
    <row r="235" spans="1:11" s="10" customFormat="1" ht="14.25" customHeight="1">
      <c r="A235" s="18">
        <v>42226</v>
      </c>
      <c r="B235" s="16">
        <v>10</v>
      </c>
      <c r="C235" s="19">
        <v>1366.28</v>
      </c>
      <c r="D235" s="19">
        <v>0</v>
      </c>
      <c r="E235" s="19">
        <v>65.61</v>
      </c>
      <c r="F235" s="19">
        <v>1379.55</v>
      </c>
      <c r="G235" s="19">
        <v>41.76</v>
      </c>
      <c r="H235" s="20">
        <f t="shared" si="5"/>
        <v>1490.23</v>
      </c>
      <c r="I235" s="20">
        <f t="shared" si="5"/>
        <v>1685.81</v>
      </c>
      <c r="J235" s="20">
        <f t="shared" si="5"/>
        <v>1901.6599999999999</v>
      </c>
      <c r="K235" s="20">
        <f t="shared" si="5"/>
        <v>2209.96</v>
      </c>
    </row>
    <row r="236" spans="1:11" s="10" customFormat="1" ht="14.25" customHeight="1">
      <c r="A236" s="18">
        <v>42226</v>
      </c>
      <c r="B236" s="16">
        <v>11</v>
      </c>
      <c r="C236" s="19">
        <v>1366.76</v>
      </c>
      <c r="D236" s="19">
        <v>0</v>
      </c>
      <c r="E236" s="19">
        <v>87.17</v>
      </c>
      <c r="F236" s="19">
        <v>1380.03</v>
      </c>
      <c r="G236" s="19">
        <v>41.77</v>
      </c>
      <c r="H236" s="20">
        <f t="shared" si="5"/>
        <v>1490.72</v>
      </c>
      <c r="I236" s="20">
        <f t="shared" si="5"/>
        <v>1686.3</v>
      </c>
      <c r="J236" s="20">
        <f t="shared" si="5"/>
        <v>1902.15</v>
      </c>
      <c r="K236" s="20">
        <f t="shared" si="5"/>
        <v>2210.4500000000003</v>
      </c>
    </row>
    <row r="237" spans="1:11" s="10" customFormat="1" ht="14.25" customHeight="1">
      <c r="A237" s="18">
        <v>42226</v>
      </c>
      <c r="B237" s="16">
        <v>12</v>
      </c>
      <c r="C237" s="19">
        <v>1353.15</v>
      </c>
      <c r="D237" s="19">
        <v>5.05</v>
      </c>
      <c r="E237" s="19">
        <v>0</v>
      </c>
      <c r="F237" s="19">
        <v>1366.42</v>
      </c>
      <c r="G237" s="19">
        <v>41.36</v>
      </c>
      <c r="H237" s="20">
        <f t="shared" si="5"/>
        <v>1476.7</v>
      </c>
      <c r="I237" s="20">
        <f t="shared" si="5"/>
        <v>1672.28</v>
      </c>
      <c r="J237" s="20">
        <f t="shared" si="5"/>
        <v>1888.13</v>
      </c>
      <c r="K237" s="20">
        <f t="shared" si="5"/>
        <v>2196.43</v>
      </c>
    </row>
    <row r="238" spans="1:11" s="10" customFormat="1" ht="14.25" customHeight="1">
      <c r="A238" s="18">
        <v>42226</v>
      </c>
      <c r="B238" s="16">
        <v>13</v>
      </c>
      <c r="C238" s="19">
        <v>1354.93</v>
      </c>
      <c r="D238" s="19">
        <v>3.48</v>
      </c>
      <c r="E238" s="19">
        <v>0</v>
      </c>
      <c r="F238" s="19">
        <v>1368.2</v>
      </c>
      <c r="G238" s="19">
        <v>41.41</v>
      </c>
      <c r="H238" s="20">
        <f t="shared" si="5"/>
        <v>1478.5300000000002</v>
      </c>
      <c r="I238" s="20">
        <f t="shared" si="5"/>
        <v>1674.1100000000001</v>
      </c>
      <c r="J238" s="20">
        <f t="shared" si="5"/>
        <v>1889.96</v>
      </c>
      <c r="K238" s="20">
        <f t="shared" si="5"/>
        <v>2198.26</v>
      </c>
    </row>
    <row r="239" spans="1:11" s="10" customFormat="1" ht="14.25" customHeight="1">
      <c r="A239" s="18">
        <v>42226</v>
      </c>
      <c r="B239" s="16">
        <v>14</v>
      </c>
      <c r="C239" s="19">
        <v>1358.18</v>
      </c>
      <c r="D239" s="19">
        <v>1.93</v>
      </c>
      <c r="E239" s="19">
        <v>0</v>
      </c>
      <c r="F239" s="19">
        <v>1371.45</v>
      </c>
      <c r="G239" s="19">
        <v>41.51</v>
      </c>
      <c r="H239" s="20">
        <f t="shared" si="5"/>
        <v>1481.88</v>
      </c>
      <c r="I239" s="20">
        <f t="shared" si="5"/>
        <v>1677.46</v>
      </c>
      <c r="J239" s="20">
        <f t="shared" si="5"/>
        <v>1893.31</v>
      </c>
      <c r="K239" s="20">
        <f t="shared" si="5"/>
        <v>2201.61</v>
      </c>
    </row>
    <row r="240" spans="1:11" s="10" customFormat="1" ht="14.25" customHeight="1">
      <c r="A240" s="18">
        <v>42226</v>
      </c>
      <c r="B240" s="16">
        <v>15</v>
      </c>
      <c r="C240" s="19">
        <v>1358.23</v>
      </c>
      <c r="D240" s="19">
        <v>0</v>
      </c>
      <c r="E240" s="19">
        <v>9.44</v>
      </c>
      <c r="F240" s="19">
        <v>1371.5</v>
      </c>
      <c r="G240" s="19">
        <v>41.51</v>
      </c>
      <c r="H240" s="20">
        <f t="shared" si="5"/>
        <v>1481.93</v>
      </c>
      <c r="I240" s="20">
        <f t="shared" si="5"/>
        <v>1677.51</v>
      </c>
      <c r="J240" s="20">
        <f t="shared" si="5"/>
        <v>1893.3600000000001</v>
      </c>
      <c r="K240" s="20">
        <f t="shared" si="5"/>
        <v>2201.6600000000003</v>
      </c>
    </row>
    <row r="241" spans="1:11" s="10" customFormat="1" ht="14.25" customHeight="1">
      <c r="A241" s="18">
        <v>42226</v>
      </c>
      <c r="B241" s="16">
        <v>16</v>
      </c>
      <c r="C241" s="19">
        <v>1346.47</v>
      </c>
      <c r="D241" s="19">
        <v>61.06</v>
      </c>
      <c r="E241" s="19">
        <v>0</v>
      </c>
      <c r="F241" s="19">
        <v>1359.74</v>
      </c>
      <c r="G241" s="19">
        <v>41.16</v>
      </c>
      <c r="H241" s="20">
        <f t="shared" si="5"/>
        <v>1469.8200000000002</v>
      </c>
      <c r="I241" s="20">
        <f t="shared" si="5"/>
        <v>1665.4</v>
      </c>
      <c r="J241" s="20">
        <f t="shared" si="5"/>
        <v>1881.25</v>
      </c>
      <c r="K241" s="20">
        <f t="shared" si="5"/>
        <v>2189.55</v>
      </c>
    </row>
    <row r="242" spans="1:11" s="10" customFormat="1" ht="14.25" customHeight="1">
      <c r="A242" s="18">
        <v>42226</v>
      </c>
      <c r="B242" s="16">
        <v>17</v>
      </c>
      <c r="C242" s="19">
        <v>1342.66</v>
      </c>
      <c r="D242" s="19">
        <v>12.68</v>
      </c>
      <c r="E242" s="19">
        <v>0</v>
      </c>
      <c r="F242" s="19">
        <v>1355.93</v>
      </c>
      <c r="G242" s="19">
        <v>41.04</v>
      </c>
      <c r="H242" s="20">
        <f t="shared" si="5"/>
        <v>1465.89</v>
      </c>
      <c r="I242" s="20">
        <f t="shared" si="5"/>
        <v>1661.47</v>
      </c>
      <c r="J242" s="20">
        <f t="shared" si="5"/>
        <v>1877.3200000000002</v>
      </c>
      <c r="K242" s="20">
        <f t="shared" si="5"/>
        <v>2185.6200000000003</v>
      </c>
    </row>
    <row r="243" spans="1:11" s="10" customFormat="1" ht="14.25" customHeight="1">
      <c r="A243" s="18">
        <v>42226</v>
      </c>
      <c r="B243" s="16">
        <v>18</v>
      </c>
      <c r="C243" s="19">
        <v>1341.93</v>
      </c>
      <c r="D243" s="19">
        <v>0</v>
      </c>
      <c r="E243" s="19">
        <v>224.1</v>
      </c>
      <c r="F243" s="19">
        <v>1355.2</v>
      </c>
      <c r="G243" s="19">
        <v>41.02</v>
      </c>
      <c r="H243" s="20">
        <f t="shared" si="5"/>
        <v>1465.14</v>
      </c>
      <c r="I243" s="20">
        <f t="shared" si="5"/>
        <v>1660.72</v>
      </c>
      <c r="J243" s="20">
        <f t="shared" si="5"/>
        <v>1876.5700000000002</v>
      </c>
      <c r="K243" s="20">
        <f t="shared" si="5"/>
        <v>2184.8700000000003</v>
      </c>
    </row>
    <row r="244" spans="1:11" s="10" customFormat="1" ht="14.25" customHeight="1">
      <c r="A244" s="18">
        <v>42226</v>
      </c>
      <c r="B244" s="16">
        <v>19</v>
      </c>
      <c r="C244" s="19">
        <v>1356.4</v>
      </c>
      <c r="D244" s="19">
        <v>0</v>
      </c>
      <c r="E244" s="19">
        <v>187.43</v>
      </c>
      <c r="F244" s="19">
        <v>1369.67</v>
      </c>
      <c r="G244" s="19">
        <v>41.46</v>
      </c>
      <c r="H244" s="20">
        <f t="shared" si="5"/>
        <v>1480.0500000000002</v>
      </c>
      <c r="I244" s="20">
        <f t="shared" si="5"/>
        <v>1675.63</v>
      </c>
      <c r="J244" s="20">
        <f t="shared" si="5"/>
        <v>1891.48</v>
      </c>
      <c r="K244" s="20">
        <f t="shared" si="5"/>
        <v>2199.78</v>
      </c>
    </row>
    <row r="245" spans="1:11" s="10" customFormat="1" ht="14.25" customHeight="1">
      <c r="A245" s="18">
        <v>42226</v>
      </c>
      <c r="B245" s="16">
        <v>20</v>
      </c>
      <c r="C245" s="19">
        <v>1376.38</v>
      </c>
      <c r="D245" s="19">
        <v>0</v>
      </c>
      <c r="E245" s="19">
        <v>826.33</v>
      </c>
      <c r="F245" s="19">
        <v>1389.65</v>
      </c>
      <c r="G245" s="19">
        <v>42.06</v>
      </c>
      <c r="H245" s="20">
        <f t="shared" si="5"/>
        <v>1500.63</v>
      </c>
      <c r="I245" s="20">
        <f t="shared" si="5"/>
        <v>1696.21</v>
      </c>
      <c r="J245" s="20">
        <f t="shared" si="5"/>
        <v>1912.06</v>
      </c>
      <c r="K245" s="20">
        <f t="shared" si="5"/>
        <v>2220.36</v>
      </c>
    </row>
    <row r="246" spans="1:11" s="10" customFormat="1" ht="14.25" customHeight="1">
      <c r="A246" s="18">
        <v>42226</v>
      </c>
      <c r="B246" s="16">
        <v>21</v>
      </c>
      <c r="C246" s="19">
        <v>1385.83</v>
      </c>
      <c r="D246" s="19">
        <v>0</v>
      </c>
      <c r="E246" s="19">
        <v>205.45</v>
      </c>
      <c r="F246" s="19">
        <v>1399.1</v>
      </c>
      <c r="G246" s="19">
        <v>42.35</v>
      </c>
      <c r="H246" s="20">
        <f t="shared" si="5"/>
        <v>1510.37</v>
      </c>
      <c r="I246" s="20">
        <f t="shared" si="5"/>
        <v>1705.9499999999998</v>
      </c>
      <c r="J246" s="20">
        <f t="shared" si="5"/>
        <v>1921.7999999999997</v>
      </c>
      <c r="K246" s="20">
        <f t="shared" si="5"/>
        <v>2230.1</v>
      </c>
    </row>
    <row r="247" spans="1:11" s="10" customFormat="1" ht="14.25" customHeight="1">
      <c r="A247" s="18">
        <v>42226</v>
      </c>
      <c r="B247" s="16">
        <v>22</v>
      </c>
      <c r="C247" s="19">
        <v>1349.24</v>
      </c>
      <c r="D247" s="19">
        <v>0</v>
      </c>
      <c r="E247" s="19">
        <v>397.84</v>
      </c>
      <c r="F247" s="19">
        <v>1362.51</v>
      </c>
      <c r="G247" s="19">
        <v>41.24</v>
      </c>
      <c r="H247" s="20">
        <f t="shared" si="5"/>
        <v>1472.67</v>
      </c>
      <c r="I247" s="20">
        <f t="shared" si="5"/>
        <v>1668.25</v>
      </c>
      <c r="J247" s="20">
        <f t="shared" si="5"/>
        <v>1884.1</v>
      </c>
      <c r="K247" s="20">
        <f t="shared" si="5"/>
        <v>2192.4</v>
      </c>
    </row>
    <row r="248" spans="1:11" s="10" customFormat="1" ht="14.25" customHeight="1">
      <c r="A248" s="18">
        <v>42226</v>
      </c>
      <c r="B248" s="16">
        <v>23</v>
      </c>
      <c r="C248" s="19">
        <v>996.26</v>
      </c>
      <c r="D248" s="19">
        <v>0</v>
      </c>
      <c r="E248" s="19">
        <v>204.31</v>
      </c>
      <c r="F248" s="19">
        <v>1009.53</v>
      </c>
      <c r="G248" s="19">
        <v>30.56</v>
      </c>
      <c r="H248" s="20">
        <f t="shared" si="5"/>
        <v>1109.01</v>
      </c>
      <c r="I248" s="20">
        <f t="shared" si="5"/>
        <v>1304.59</v>
      </c>
      <c r="J248" s="20">
        <f t="shared" si="5"/>
        <v>1520.44</v>
      </c>
      <c r="K248" s="20">
        <f t="shared" si="5"/>
        <v>1828.74</v>
      </c>
    </row>
    <row r="249" spans="1:11" s="10" customFormat="1" ht="14.25" customHeight="1">
      <c r="A249" s="18">
        <v>42227</v>
      </c>
      <c r="B249" s="16">
        <v>0</v>
      </c>
      <c r="C249" s="19">
        <v>849.29</v>
      </c>
      <c r="D249" s="19">
        <v>0</v>
      </c>
      <c r="E249" s="19">
        <v>36.15</v>
      </c>
      <c r="F249" s="19">
        <v>862.56</v>
      </c>
      <c r="G249" s="19">
        <v>26.11</v>
      </c>
      <c r="H249" s="20">
        <f t="shared" si="5"/>
        <v>957.59</v>
      </c>
      <c r="I249" s="20">
        <f t="shared" si="5"/>
        <v>1153.17</v>
      </c>
      <c r="J249" s="20">
        <f t="shared" si="5"/>
        <v>1369.02</v>
      </c>
      <c r="K249" s="20">
        <f t="shared" si="5"/>
        <v>1677.3200000000002</v>
      </c>
    </row>
    <row r="250" spans="1:11" s="10" customFormat="1" ht="14.25" customHeight="1">
      <c r="A250" s="18">
        <v>42227</v>
      </c>
      <c r="B250" s="16">
        <v>1</v>
      </c>
      <c r="C250" s="19">
        <v>729.07</v>
      </c>
      <c r="D250" s="19">
        <v>38.85</v>
      </c>
      <c r="E250" s="19">
        <v>0</v>
      </c>
      <c r="F250" s="19">
        <v>742.34</v>
      </c>
      <c r="G250" s="19">
        <v>22.47</v>
      </c>
      <c r="H250" s="20">
        <f t="shared" si="5"/>
        <v>833.7300000000001</v>
      </c>
      <c r="I250" s="20">
        <f t="shared" si="5"/>
        <v>1029.3100000000002</v>
      </c>
      <c r="J250" s="20">
        <f t="shared" si="5"/>
        <v>1245.16</v>
      </c>
      <c r="K250" s="20">
        <f t="shared" si="5"/>
        <v>1553.46</v>
      </c>
    </row>
    <row r="251" spans="1:11" s="10" customFormat="1" ht="14.25" customHeight="1">
      <c r="A251" s="18">
        <v>42227</v>
      </c>
      <c r="B251" s="16">
        <v>2</v>
      </c>
      <c r="C251" s="19">
        <v>699.52</v>
      </c>
      <c r="D251" s="19">
        <v>0.01</v>
      </c>
      <c r="E251" s="19">
        <v>19.93</v>
      </c>
      <c r="F251" s="19">
        <v>712.79</v>
      </c>
      <c r="G251" s="19">
        <v>21.58</v>
      </c>
      <c r="H251" s="20">
        <f t="shared" si="5"/>
        <v>803.2900000000001</v>
      </c>
      <c r="I251" s="20">
        <f t="shared" si="5"/>
        <v>998.8700000000001</v>
      </c>
      <c r="J251" s="20">
        <f t="shared" si="5"/>
        <v>1214.72</v>
      </c>
      <c r="K251" s="20">
        <f t="shared" si="5"/>
        <v>1523.02</v>
      </c>
    </row>
    <row r="252" spans="1:11" s="10" customFormat="1" ht="14.25" customHeight="1">
      <c r="A252" s="18">
        <v>42227</v>
      </c>
      <c r="B252" s="16">
        <v>3</v>
      </c>
      <c r="C252" s="19">
        <v>639</v>
      </c>
      <c r="D252" s="19">
        <v>0</v>
      </c>
      <c r="E252" s="19">
        <v>26.53</v>
      </c>
      <c r="F252" s="19">
        <v>652.27</v>
      </c>
      <c r="G252" s="19">
        <v>19.74</v>
      </c>
      <c r="H252" s="20">
        <f t="shared" si="5"/>
        <v>740.9300000000001</v>
      </c>
      <c r="I252" s="20">
        <f t="shared" si="5"/>
        <v>936.51</v>
      </c>
      <c r="J252" s="20">
        <f t="shared" si="5"/>
        <v>1152.3600000000001</v>
      </c>
      <c r="K252" s="20">
        <f t="shared" si="5"/>
        <v>1460.66</v>
      </c>
    </row>
    <row r="253" spans="1:11" s="10" customFormat="1" ht="14.25" customHeight="1">
      <c r="A253" s="18">
        <v>42227</v>
      </c>
      <c r="B253" s="16">
        <v>4</v>
      </c>
      <c r="C253" s="19">
        <v>600.02</v>
      </c>
      <c r="D253" s="19">
        <v>60.86</v>
      </c>
      <c r="E253" s="19">
        <v>0</v>
      </c>
      <c r="F253" s="19">
        <v>613.29</v>
      </c>
      <c r="G253" s="19">
        <v>18.56</v>
      </c>
      <c r="H253" s="20">
        <f t="shared" si="5"/>
        <v>700.77</v>
      </c>
      <c r="I253" s="20">
        <f t="shared" si="5"/>
        <v>896.3499999999999</v>
      </c>
      <c r="J253" s="20">
        <f t="shared" si="5"/>
        <v>1112.1999999999998</v>
      </c>
      <c r="K253" s="20">
        <f t="shared" si="5"/>
        <v>1420.5</v>
      </c>
    </row>
    <row r="254" spans="1:11" s="10" customFormat="1" ht="14.25" customHeight="1">
      <c r="A254" s="18">
        <v>42227</v>
      </c>
      <c r="B254" s="16">
        <v>5</v>
      </c>
      <c r="C254" s="19">
        <v>704.21</v>
      </c>
      <c r="D254" s="19">
        <v>109.25</v>
      </c>
      <c r="E254" s="19">
        <v>0</v>
      </c>
      <c r="F254" s="19">
        <v>717.48</v>
      </c>
      <c r="G254" s="19">
        <v>21.72</v>
      </c>
      <c r="H254" s="20">
        <f t="shared" si="5"/>
        <v>808.1200000000001</v>
      </c>
      <c r="I254" s="20">
        <f t="shared" si="5"/>
        <v>1003.7</v>
      </c>
      <c r="J254" s="20">
        <f t="shared" si="5"/>
        <v>1219.5500000000002</v>
      </c>
      <c r="K254" s="20">
        <f t="shared" si="5"/>
        <v>1527.8500000000001</v>
      </c>
    </row>
    <row r="255" spans="1:11" s="10" customFormat="1" ht="14.25" customHeight="1">
      <c r="A255" s="18">
        <v>42227</v>
      </c>
      <c r="B255" s="16">
        <v>6</v>
      </c>
      <c r="C255" s="19">
        <v>779.61</v>
      </c>
      <c r="D255" s="19">
        <v>0</v>
      </c>
      <c r="E255" s="19">
        <v>296.86</v>
      </c>
      <c r="F255" s="19">
        <v>792.88</v>
      </c>
      <c r="G255" s="19">
        <v>24</v>
      </c>
      <c r="H255" s="20">
        <f t="shared" si="5"/>
        <v>885.8000000000001</v>
      </c>
      <c r="I255" s="20">
        <f t="shared" si="5"/>
        <v>1081.38</v>
      </c>
      <c r="J255" s="20">
        <f t="shared" si="5"/>
        <v>1297.23</v>
      </c>
      <c r="K255" s="20">
        <f t="shared" si="5"/>
        <v>1605.5300000000002</v>
      </c>
    </row>
    <row r="256" spans="1:11" s="10" customFormat="1" ht="14.25" customHeight="1">
      <c r="A256" s="18">
        <v>42227</v>
      </c>
      <c r="B256" s="16">
        <v>7</v>
      </c>
      <c r="C256" s="19">
        <v>977.61</v>
      </c>
      <c r="D256" s="19">
        <v>7.26</v>
      </c>
      <c r="E256" s="19">
        <v>0</v>
      </c>
      <c r="F256" s="19">
        <v>990.88</v>
      </c>
      <c r="G256" s="19">
        <v>29.99</v>
      </c>
      <c r="H256" s="20">
        <f t="shared" si="5"/>
        <v>1089.79</v>
      </c>
      <c r="I256" s="20">
        <f t="shared" si="5"/>
        <v>1285.3700000000001</v>
      </c>
      <c r="J256" s="20">
        <f t="shared" si="5"/>
        <v>1501.22</v>
      </c>
      <c r="K256" s="20">
        <f t="shared" si="5"/>
        <v>1809.52</v>
      </c>
    </row>
    <row r="257" spans="1:11" s="10" customFormat="1" ht="14.25" customHeight="1">
      <c r="A257" s="18">
        <v>42227</v>
      </c>
      <c r="B257" s="16">
        <v>8</v>
      </c>
      <c r="C257" s="19">
        <v>1309.43</v>
      </c>
      <c r="D257" s="19">
        <v>81.25</v>
      </c>
      <c r="E257" s="19">
        <v>0</v>
      </c>
      <c r="F257" s="19">
        <v>1322.7</v>
      </c>
      <c r="G257" s="19">
        <v>40.04</v>
      </c>
      <c r="H257" s="20">
        <f t="shared" si="5"/>
        <v>1431.66</v>
      </c>
      <c r="I257" s="20">
        <f t="shared" si="5"/>
        <v>1627.24</v>
      </c>
      <c r="J257" s="20">
        <f t="shared" si="5"/>
        <v>1843.0900000000001</v>
      </c>
      <c r="K257" s="20">
        <f t="shared" si="5"/>
        <v>2151.39</v>
      </c>
    </row>
    <row r="258" spans="1:11" s="10" customFormat="1" ht="14.25" customHeight="1">
      <c r="A258" s="18">
        <v>42227</v>
      </c>
      <c r="B258" s="16">
        <v>9</v>
      </c>
      <c r="C258" s="19">
        <v>1351.44</v>
      </c>
      <c r="D258" s="19">
        <v>65.77</v>
      </c>
      <c r="E258" s="19">
        <v>0</v>
      </c>
      <c r="F258" s="19">
        <v>1364.71</v>
      </c>
      <c r="G258" s="19">
        <v>41.31</v>
      </c>
      <c r="H258" s="20">
        <f t="shared" si="5"/>
        <v>1474.94</v>
      </c>
      <c r="I258" s="20">
        <f t="shared" si="5"/>
        <v>1670.52</v>
      </c>
      <c r="J258" s="20">
        <f t="shared" si="5"/>
        <v>1886.37</v>
      </c>
      <c r="K258" s="20">
        <f t="shared" si="5"/>
        <v>2194.67</v>
      </c>
    </row>
    <row r="259" spans="1:11" s="10" customFormat="1" ht="14.25" customHeight="1">
      <c r="A259" s="18">
        <v>42227</v>
      </c>
      <c r="B259" s="16">
        <v>10</v>
      </c>
      <c r="C259" s="19">
        <v>1362.25</v>
      </c>
      <c r="D259" s="19">
        <v>54.24</v>
      </c>
      <c r="E259" s="19">
        <v>0</v>
      </c>
      <c r="F259" s="19">
        <v>1375.52</v>
      </c>
      <c r="G259" s="19">
        <v>41.64</v>
      </c>
      <c r="H259" s="20">
        <f t="shared" si="5"/>
        <v>1486.0800000000002</v>
      </c>
      <c r="I259" s="20">
        <f t="shared" si="5"/>
        <v>1681.66</v>
      </c>
      <c r="J259" s="20">
        <f t="shared" si="5"/>
        <v>1897.5100000000002</v>
      </c>
      <c r="K259" s="20">
        <f t="shared" si="5"/>
        <v>2205.81</v>
      </c>
    </row>
    <row r="260" spans="1:11" s="10" customFormat="1" ht="14.25" customHeight="1">
      <c r="A260" s="18">
        <v>42227</v>
      </c>
      <c r="B260" s="16">
        <v>11</v>
      </c>
      <c r="C260" s="19">
        <v>1351.05</v>
      </c>
      <c r="D260" s="19">
        <v>55.74</v>
      </c>
      <c r="E260" s="19">
        <v>0</v>
      </c>
      <c r="F260" s="19">
        <v>1364.32</v>
      </c>
      <c r="G260" s="19">
        <v>41.3</v>
      </c>
      <c r="H260" s="20">
        <f t="shared" si="5"/>
        <v>1474.54</v>
      </c>
      <c r="I260" s="20">
        <f t="shared" si="5"/>
        <v>1670.12</v>
      </c>
      <c r="J260" s="20">
        <f t="shared" si="5"/>
        <v>1885.9699999999998</v>
      </c>
      <c r="K260" s="20">
        <f t="shared" si="5"/>
        <v>2194.27</v>
      </c>
    </row>
    <row r="261" spans="1:11" s="10" customFormat="1" ht="14.25" customHeight="1">
      <c r="A261" s="18">
        <v>42227</v>
      </c>
      <c r="B261" s="16">
        <v>12</v>
      </c>
      <c r="C261" s="19">
        <v>1343.69</v>
      </c>
      <c r="D261" s="19">
        <v>56.57</v>
      </c>
      <c r="E261" s="19">
        <v>0</v>
      </c>
      <c r="F261" s="19">
        <v>1356.96</v>
      </c>
      <c r="G261" s="19">
        <v>41.07</v>
      </c>
      <c r="H261" s="20">
        <f t="shared" si="5"/>
        <v>1466.95</v>
      </c>
      <c r="I261" s="20">
        <f t="shared" si="5"/>
        <v>1662.53</v>
      </c>
      <c r="J261" s="20">
        <f t="shared" si="5"/>
        <v>1878.38</v>
      </c>
      <c r="K261" s="20">
        <f t="shared" si="5"/>
        <v>2186.68</v>
      </c>
    </row>
    <row r="262" spans="1:11" s="10" customFormat="1" ht="14.25" customHeight="1">
      <c r="A262" s="18">
        <v>42227</v>
      </c>
      <c r="B262" s="16">
        <v>13</v>
      </c>
      <c r="C262" s="19">
        <v>1347.01</v>
      </c>
      <c r="D262" s="19">
        <v>56.55</v>
      </c>
      <c r="E262" s="19">
        <v>0</v>
      </c>
      <c r="F262" s="19">
        <v>1360.28</v>
      </c>
      <c r="G262" s="19">
        <v>41.17</v>
      </c>
      <c r="H262" s="20">
        <f t="shared" si="5"/>
        <v>1470.3700000000001</v>
      </c>
      <c r="I262" s="20">
        <f t="shared" si="5"/>
        <v>1665.95</v>
      </c>
      <c r="J262" s="20">
        <f t="shared" si="5"/>
        <v>1881.8000000000002</v>
      </c>
      <c r="K262" s="20">
        <f t="shared" si="5"/>
        <v>2190.1</v>
      </c>
    </row>
    <row r="263" spans="1:11" s="10" customFormat="1" ht="14.25" customHeight="1">
      <c r="A263" s="18">
        <v>42227</v>
      </c>
      <c r="B263" s="16">
        <v>14</v>
      </c>
      <c r="C263" s="19">
        <v>1348.03</v>
      </c>
      <c r="D263" s="19">
        <v>7.06</v>
      </c>
      <c r="E263" s="19">
        <v>0</v>
      </c>
      <c r="F263" s="19">
        <v>1361.3</v>
      </c>
      <c r="G263" s="19">
        <v>41.21</v>
      </c>
      <c r="H263" s="20">
        <f t="shared" si="5"/>
        <v>1471.43</v>
      </c>
      <c r="I263" s="20">
        <f t="shared" si="5"/>
        <v>1667.01</v>
      </c>
      <c r="J263" s="20">
        <f t="shared" si="5"/>
        <v>1882.8600000000001</v>
      </c>
      <c r="K263" s="20">
        <f t="shared" si="5"/>
        <v>2191.1600000000003</v>
      </c>
    </row>
    <row r="264" spans="1:11" s="10" customFormat="1" ht="14.25" customHeight="1">
      <c r="A264" s="18">
        <v>42227</v>
      </c>
      <c r="B264" s="16">
        <v>15</v>
      </c>
      <c r="C264" s="19">
        <v>1345.8</v>
      </c>
      <c r="D264" s="19">
        <v>13.72</v>
      </c>
      <c r="E264" s="19">
        <v>0</v>
      </c>
      <c r="F264" s="19">
        <v>1359.07</v>
      </c>
      <c r="G264" s="19">
        <v>41.14</v>
      </c>
      <c r="H264" s="20">
        <f t="shared" si="5"/>
        <v>1469.13</v>
      </c>
      <c r="I264" s="20">
        <f t="shared" si="5"/>
        <v>1664.71</v>
      </c>
      <c r="J264" s="20">
        <f t="shared" si="5"/>
        <v>1880.56</v>
      </c>
      <c r="K264" s="20">
        <f t="shared" si="5"/>
        <v>2188.86</v>
      </c>
    </row>
    <row r="265" spans="1:11" s="10" customFormat="1" ht="14.25" customHeight="1">
      <c r="A265" s="18">
        <v>42227</v>
      </c>
      <c r="B265" s="16">
        <v>16</v>
      </c>
      <c r="C265" s="19">
        <v>1342.73</v>
      </c>
      <c r="D265" s="19">
        <v>0</v>
      </c>
      <c r="E265" s="19">
        <v>18.63</v>
      </c>
      <c r="F265" s="19">
        <v>1356</v>
      </c>
      <c r="G265" s="19">
        <v>41.04</v>
      </c>
      <c r="H265" s="20">
        <f t="shared" si="5"/>
        <v>1465.96</v>
      </c>
      <c r="I265" s="20">
        <f t="shared" si="5"/>
        <v>1661.54</v>
      </c>
      <c r="J265" s="20">
        <f t="shared" si="5"/>
        <v>1877.3899999999999</v>
      </c>
      <c r="K265" s="20">
        <f aca="true" t="shared" si="6" ref="K265:K328">SUM($F265,$G265,Q$5,Q$7)</f>
        <v>2185.69</v>
      </c>
    </row>
    <row r="266" spans="1:11" s="10" customFormat="1" ht="14.25" customHeight="1">
      <c r="A266" s="18">
        <v>42227</v>
      </c>
      <c r="B266" s="16">
        <v>17</v>
      </c>
      <c r="C266" s="19">
        <v>1336.31</v>
      </c>
      <c r="D266" s="19">
        <v>0</v>
      </c>
      <c r="E266" s="19">
        <v>34.92</v>
      </c>
      <c r="F266" s="19">
        <v>1349.58</v>
      </c>
      <c r="G266" s="19">
        <v>40.85</v>
      </c>
      <c r="H266" s="20">
        <f aca="true" t="shared" si="7" ref="H266:K329">SUM($F266,$G266,N$5,N$7)</f>
        <v>1459.35</v>
      </c>
      <c r="I266" s="20">
        <f t="shared" si="7"/>
        <v>1654.9299999999998</v>
      </c>
      <c r="J266" s="20">
        <f t="shared" si="7"/>
        <v>1870.7799999999997</v>
      </c>
      <c r="K266" s="20">
        <f t="shared" si="6"/>
        <v>2179.08</v>
      </c>
    </row>
    <row r="267" spans="1:11" s="10" customFormat="1" ht="14.25" customHeight="1">
      <c r="A267" s="18">
        <v>42227</v>
      </c>
      <c r="B267" s="16">
        <v>18</v>
      </c>
      <c r="C267" s="19">
        <v>1335.98</v>
      </c>
      <c r="D267" s="19">
        <v>0</v>
      </c>
      <c r="E267" s="19">
        <v>128.74</v>
      </c>
      <c r="F267" s="19">
        <v>1349.25</v>
      </c>
      <c r="G267" s="19">
        <v>40.84</v>
      </c>
      <c r="H267" s="20">
        <f t="shared" si="7"/>
        <v>1459.01</v>
      </c>
      <c r="I267" s="20">
        <f t="shared" si="7"/>
        <v>1654.59</v>
      </c>
      <c r="J267" s="20">
        <f t="shared" si="7"/>
        <v>1870.44</v>
      </c>
      <c r="K267" s="20">
        <f t="shared" si="6"/>
        <v>2178.7400000000002</v>
      </c>
    </row>
    <row r="268" spans="1:11" s="10" customFormat="1" ht="14.25" customHeight="1">
      <c r="A268" s="18">
        <v>42227</v>
      </c>
      <c r="B268" s="16">
        <v>19</v>
      </c>
      <c r="C268" s="19">
        <v>1346.74</v>
      </c>
      <c r="D268" s="19">
        <v>0</v>
      </c>
      <c r="E268" s="19">
        <v>86.26</v>
      </c>
      <c r="F268" s="19">
        <v>1360.01</v>
      </c>
      <c r="G268" s="19">
        <v>41.17</v>
      </c>
      <c r="H268" s="20">
        <f t="shared" si="7"/>
        <v>1470.1000000000001</v>
      </c>
      <c r="I268" s="20">
        <f t="shared" si="7"/>
        <v>1665.68</v>
      </c>
      <c r="J268" s="20">
        <f t="shared" si="7"/>
        <v>1881.5300000000002</v>
      </c>
      <c r="K268" s="20">
        <f t="shared" si="6"/>
        <v>2189.8300000000004</v>
      </c>
    </row>
    <row r="269" spans="1:11" s="10" customFormat="1" ht="14.25" customHeight="1">
      <c r="A269" s="18">
        <v>42227</v>
      </c>
      <c r="B269" s="16">
        <v>20</v>
      </c>
      <c r="C269" s="19">
        <v>1377.54</v>
      </c>
      <c r="D269" s="19">
        <v>0</v>
      </c>
      <c r="E269" s="19">
        <v>175.48</v>
      </c>
      <c r="F269" s="19">
        <v>1390.81</v>
      </c>
      <c r="G269" s="19">
        <v>42.1</v>
      </c>
      <c r="H269" s="20">
        <f t="shared" si="7"/>
        <v>1501.83</v>
      </c>
      <c r="I269" s="20">
        <f t="shared" si="7"/>
        <v>1697.4099999999999</v>
      </c>
      <c r="J269" s="20">
        <f t="shared" si="7"/>
        <v>1913.2599999999998</v>
      </c>
      <c r="K269" s="20">
        <f t="shared" si="6"/>
        <v>2221.56</v>
      </c>
    </row>
    <row r="270" spans="1:11" s="10" customFormat="1" ht="14.25" customHeight="1">
      <c r="A270" s="18">
        <v>42227</v>
      </c>
      <c r="B270" s="16">
        <v>21</v>
      </c>
      <c r="C270" s="19">
        <v>1381.66</v>
      </c>
      <c r="D270" s="19">
        <v>0</v>
      </c>
      <c r="E270" s="19">
        <v>222.34</v>
      </c>
      <c r="F270" s="19">
        <v>1394.93</v>
      </c>
      <c r="G270" s="19">
        <v>42.22</v>
      </c>
      <c r="H270" s="20">
        <f t="shared" si="7"/>
        <v>1506.0700000000002</v>
      </c>
      <c r="I270" s="20">
        <f t="shared" si="7"/>
        <v>1701.65</v>
      </c>
      <c r="J270" s="20">
        <f t="shared" si="7"/>
        <v>1917.5</v>
      </c>
      <c r="K270" s="20">
        <f t="shared" si="6"/>
        <v>2225.8</v>
      </c>
    </row>
    <row r="271" spans="1:11" s="10" customFormat="1" ht="14.25" customHeight="1">
      <c r="A271" s="18">
        <v>42227</v>
      </c>
      <c r="B271" s="16">
        <v>22</v>
      </c>
      <c r="C271" s="19">
        <v>1350.66</v>
      </c>
      <c r="D271" s="19">
        <v>0</v>
      </c>
      <c r="E271" s="19">
        <v>292.93</v>
      </c>
      <c r="F271" s="19">
        <v>1363.93</v>
      </c>
      <c r="G271" s="19">
        <v>41.28</v>
      </c>
      <c r="H271" s="20">
        <f t="shared" si="7"/>
        <v>1474.13</v>
      </c>
      <c r="I271" s="20">
        <f t="shared" si="7"/>
        <v>1669.71</v>
      </c>
      <c r="J271" s="20">
        <f t="shared" si="7"/>
        <v>1885.56</v>
      </c>
      <c r="K271" s="20">
        <f t="shared" si="6"/>
        <v>2193.86</v>
      </c>
    </row>
    <row r="272" spans="1:11" s="10" customFormat="1" ht="14.25" customHeight="1">
      <c r="A272" s="18">
        <v>42227</v>
      </c>
      <c r="B272" s="16">
        <v>23</v>
      </c>
      <c r="C272" s="19">
        <v>1259.81</v>
      </c>
      <c r="D272" s="19">
        <v>0</v>
      </c>
      <c r="E272" s="19">
        <v>312.98</v>
      </c>
      <c r="F272" s="19">
        <v>1273.08</v>
      </c>
      <c r="G272" s="19">
        <v>38.53</v>
      </c>
      <c r="H272" s="20">
        <f t="shared" si="7"/>
        <v>1380.53</v>
      </c>
      <c r="I272" s="20">
        <f t="shared" si="7"/>
        <v>1576.11</v>
      </c>
      <c r="J272" s="20">
        <f t="shared" si="7"/>
        <v>1791.96</v>
      </c>
      <c r="K272" s="20">
        <f t="shared" si="6"/>
        <v>2100.2599999999998</v>
      </c>
    </row>
    <row r="273" spans="1:11" s="10" customFormat="1" ht="14.25" customHeight="1">
      <c r="A273" s="18">
        <v>42228</v>
      </c>
      <c r="B273" s="16">
        <v>0</v>
      </c>
      <c r="C273" s="19">
        <v>1058.22</v>
      </c>
      <c r="D273" s="19">
        <v>0</v>
      </c>
      <c r="E273" s="19">
        <v>226.91</v>
      </c>
      <c r="F273" s="19">
        <v>1071.49</v>
      </c>
      <c r="G273" s="19">
        <v>32.43</v>
      </c>
      <c r="H273" s="20">
        <f t="shared" si="7"/>
        <v>1172.8400000000001</v>
      </c>
      <c r="I273" s="20">
        <f t="shared" si="7"/>
        <v>1368.42</v>
      </c>
      <c r="J273" s="20">
        <f t="shared" si="7"/>
        <v>1584.27</v>
      </c>
      <c r="K273" s="20">
        <f t="shared" si="6"/>
        <v>1892.5700000000002</v>
      </c>
    </row>
    <row r="274" spans="1:11" s="10" customFormat="1" ht="14.25" customHeight="1">
      <c r="A274" s="18">
        <v>42228</v>
      </c>
      <c r="B274" s="16">
        <v>1</v>
      </c>
      <c r="C274" s="19">
        <v>924.87</v>
      </c>
      <c r="D274" s="19">
        <v>0</v>
      </c>
      <c r="E274" s="19">
        <v>90.27</v>
      </c>
      <c r="F274" s="19">
        <v>938.14</v>
      </c>
      <c r="G274" s="19">
        <v>28.4</v>
      </c>
      <c r="H274" s="20">
        <f t="shared" si="7"/>
        <v>1035.46</v>
      </c>
      <c r="I274" s="20">
        <f t="shared" si="7"/>
        <v>1231.04</v>
      </c>
      <c r="J274" s="20">
        <f t="shared" si="7"/>
        <v>1446.8899999999999</v>
      </c>
      <c r="K274" s="20">
        <f t="shared" si="6"/>
        <v>1755.19</v>
      </c>
    </row>
    <row r="275" spans="1:11" s="10" customFormat="1" ht="14.25" customHeight="1">
      <c r="A275" s="18">
        <v>42228</v>
      </c>
      <c r="B275" s="16">
        <v>2</v>
      </c>
      <c r="C275" s="19">
        <v>863.95</v>
      </c>
      <c r="D275" s="19">
        <v>0</v>
      </c>
      <c r="E275" s="19">
        <v>85.53</v>
      </c>
      <c r="F275" s="19">
        <v>877.22</v>
      </c>
      <c r="G275" s="19">
        <v>26.55</v>
      </c>
      <c r="H275" s="20">
        <f t="shared" si="7"/>
        <v>972.69</v>
      </c>
      <c r="I275" s="20">
        <f t="shared" si="7"/>
        <v>1168.27</v>
      </c>
      <c r="J275" s="20">
        <f t="shared" si="7"/>
        <v>1384.12</v>
      </c>
      <c r="K275" s="20">
        <f t="shared" si="6"/>
        <v>1692.42</v>
      </c>
    </row>
    <row r="276" spans="1:11" s="10" customFormat="1" ht="14.25" customHeight="1">
      <c r="A276" s="18">
        <v>42228</v>
      </c>
      <c r="B276" s="16">
        <v>3</v>
      </c>
      <c r="C276" s="19">
        <v>850.41</v>
      </c>
      <c r="D276" s="19">
        <v>0</v>
      </c>
      <c r="E276" s="19">
        <v>881.61</v>
      </c>
      <c r="F276" s="19">
        <v>863.68</v>
      </c>
      <c r="G276" s="19">
        <v>26.14</v>
      </c>
      <c r="H276" s="20">
        <f t="shared" si="7"/>
        <v>958.74</v>
      </c>
      <c r="I276" s="20">
        <f t="shared" si="7"/>
        <v>1154.32</v>
      </c>
      <c r="J276" s="20">
        <f t="shared" si="7"/>
        <v>1370.17</v>
      </c>
      <c r="K276" s="20">
        <f t="shared" si="6"/>
        <v>1678.47</v>
      </c>
    </row>
    <row r="277" spans="1:11" s="10" customFormat="1" ht="14.25" customHeight="1">
      <c r="A277" s="18">
        <v>42228</v>
      </c>
      <c r="B277" s="16">
        <v>4</v>
      </c>
      <c r="C277" s="19">
        <v>823</v>
      </c>
      <c r="D277" s="19">
        <v>0</v>
      </c>
      <c r="E277" s="19">
        <v>41.89</v>
      </c>
      <c r="F277" s="19">
        <v>836.27</v>
      </c>
      <c r="G277" s="19">
        <v>25.31</v>
      </c>
      <c r="H277" s="20">
        <f t="shared" si="7"/>
        <v>930.5</v>
      </c>
      <c r="I277" s="20">
        <f t="shared" si="7"/>
        <v>1126.08</v>
      </c>
      <c r="J277" s="20">
        <f t="shared" si="7"/>
        <v>1341.9299999999998</v>
      </c>
      <c r="K277" s="20">
        <f t="shared" si="6"/>
        <v>1650.23</v>
      </c>
    </row>
    <row r="278" spans="1:11" s="10" customFormat="1" ht="14.25" customHeight="1">
      <c r="A278" s="18">
        <v>42228</v>
      </c>
      <c r="B278" s="16">
        <v>5</v>
      </c>
      <c r="C278" s="19">
        <v>801.02</v>
      </c>
      <c r="D278" s="19">
        <v>0</v>
      </c>
      <c r="E278" s="19">
        <v>833.5</v>
      </c>
      <c r="F278" s="19">
        <v>814.29</v>
      </c>
      <c r="G278" s="19">
        <v>24.65</v>
      </c>
      <c r="H278" s="20">
        <f t="shared" si="7"/>
        <v>907.86</v>
      </c>
      <c r="I278" s="20">
        <f t="shared" si="7"/>
        <v>1103.44</v>
      </c>
      <c r="J278" s="20">
        <f t="shared" si="7"/>
        <v>1319.29</v>
      </c>
      <c r="K278" s="20">
        <f t="shared" si="6"/>
        <v>1627.5900000000001</v>
      </c>
    </row>
    <row r="279" spans="1:11" s="10" customFormat="1" ht="14.25" customHeight="1">
      <c r="A279" s="18">
        <v>42228</v>
      </c>
      <c r="B279" s="16">
        <v>6</v>
      </c>
      <c r="C279" s="19">
        <v>767.65</v>
      </c>
      <c r="D279" s="19">
        <v>0</v>
      </c>
      <c r="E279" s="19">
        <v>803.04</v>
      </c>
      <c r="F279" s="19">
        <v>780.92</v>
      </c>
      <c r="G279" s="19">
        <v>23.64</v>
      </c>
      <c r="H279" s="20">
        <f t="shared" si="7"/>
        <v>873.48</v>
      </c>
      <c r="I279" s="20">
        <f t="shared" si="7"/>
        <v>1069.06</v>
      </c>
      <c r="J279" s="20">
        <f t="shared" si="7"/>
        <v>1284.9099999999999</v>
      </c>
      <c r="K279" s="20">
        <f t="shared" si="6"/>
        <v>1593.21</v>
      </c>
    </row>
    <row r="280" spans="1:11" s="10" customFormat="1" ht="14.25" customHeight="1">
      <c r="A280" s="18">
        <v>42228</v>
      </c>
      <c r="B280" s="16">
        <v>7</v>
      </c>
      <c r="C280" s="19">
        <v>793.2</v>
      </c>
      <c r="D280" s="19">
        <v>0</v>
      </c>
      <c r="E280" s="19">
        <v>308.3</v>
      </c>
      <c r="F280" s="19">
        <v>806.47</v>
      </c>
      <c r="G280" s="19">
        <v>24.41</v>
      </c>
      <c r="H280" s="20">
        <f t="shared" si="7"/>
        <v>899.8000000000001</v>
      </c>
      <c r="I280" s="20">
        <f t="shared" si="7"/>
        <v>1095.38</v>
      </c>
      <c r="J280" s="20">
        <f t="shared" si="7"/>
        <v>1311.23</v>
      </c>
      <c r="K280" s="20">
        <f t="shared" si="6"/>
        <v>1619.5300000000002</v>
      </c>
    </row>
    <row r="281" spans="1:11" s="10" customFormat="1" ht="14.25" customHeight="1">
      <c r="A281" s="18">
        <v>42228</v>
      </c>
      <c r="B281" s="16">
        <v>8</v>
      </c>
      <c r="C281" s="19">
        <v>1151.11</v>
      </c>
      <c r="D281" s="19">
        <v>0</v>
      </c>
      <c r="E281" s="19">
        <v>269.93</v>
      </c>
      <c r="F281" s="19">
        <v>1164.38</v>
      </c>
      <c r="G281" s="19">
        <v>35.24</v>
      </c>
      <c r="H281" s="20">
        <f t="shared" si="7"/>
        <v>1268.5400000000002</v>
      </c>
      <c r="I281" s="20">
        <f t="shared" si="7"/>
        <v>1464.1200000000001</v>
      </c>
      <c r="J281" s="20">
        <f t="shared" si="7"/>
        <v>1679.9700000000003</v>
      </c>
      <c r="K281" s="20">
        <f t="shared" si="6"/>
        <v>1988.2700000000002</v>
      </c>
    </row>
    <row r="282" spans="1:11" s="10" customFormat="1" ht="14.25" customHeight="1">
      <c r="A282" s="18">
        <v>42228</v>
      </c>
      <c r="B282" s="16">
        <v>9</v>
      </c>
      <c r="C282" s="19">
        <v>1341.86</v>
      </c>
      <c r="D282" s="19">
        <v>0</v>
      </c>
      <c r="E282" s="19">
        <v>68.87</v>
      </c>
      <c r="F282" s="19">
        <v>1355.13</v>
      </c>
      <c r="G282" s="19">
        <v>41.02</v>
      </c>
      <c r="H282" s="20">
        <f t="shared" si="7"/>
        <v>1465.0700000000002</v>
      </c>
      <c r="I282" s="20">
        <f t="shared" si="7"/>
        <v>1660.65</v>
      </c>
      <c r="J282" s="20">
        <f t="shared" si="7"/>
        <v>1876.5</v>
      </c>
      <c r="K282" s="20">
        <f t="shared" si="6"/>
        <v>2184.8</v>
      </c>
    </row>
    <row r="283" spans="1:11" s="10" customFormat="1" ht="14.25" customHeight="1">
      <c r="A283" s="18">
        <v>42228</v>
      </c>
      <c r="B283" s="16">
        <v>10</v>
      </c>
      <c r="C283" s="19">
        <v>1353.36</v>
      </c>
      <c r="D283" s="19">
        <v>0</v>
      </c>
      <c r="E283" s="19">
        <v>99.05</v>
      </c>
      <c r="F283" s="19">
        <v>1366.63</v>
      </c>
      <c r="G283" s="19">
        <v>41.37</v>
      </c>
      <c r="H283" s="20">
        <f t="shared" si="7"/>
        <v>1476.92</v>
      </c>
      <c r="I283" s="20">
        <f t="shared" si="7"/>
        <v>1672.5</v>
      </c>
      <c r="J283" s="20">
        <f t="shared" si="7"/>
        <v>1888.35</v>
      </c>
      <c r="K283" s="20">
        <f t="shared" si="6"/>
        <v>2196.65</v>
      </c>
    </row>
    <row r="284" spans="1:11" s="10" customFormat="1" ht="14.25" customHeight="1">
      <c r="A284" s="18">
        <v>42228</v>
      </c>
      <c r="B284" s="16">
        <v>11</v>
      </c>
      <c r="C284" s="19">
        <v>1356.53</v>
      </c>
      <c r="D284" s="19">
        <v>0</v>
      </c>
      <c r="E284" s="19">
        <v>102.61</v>
      </c>
      <c r="F284" s="19">
        <v>1369.8</v>
      </c>
      <c r="G284" s="19">
        <v>41.46</v>
      </c>
      <c r="H284" s="20">
        <f t="shared" si="7"/>
        <v>1480.18</v>
      </c>
      <c r="I284" s="20">
        <f t="shared" si="7"/>
        <v>1675.76</v>
      </c>
      <c r="J284" s="20">
        <f t="shared" si="7"/>
        <v>1891.6100000000001</v>
      </c>
      <c r="K284" s="20">
        <f t="shared" si="6"/>
        <v>2199.9100000000003</v>
      </c>
    </row>
    <row r="285" spans="1:11" s="10" customFormat="1" ht="14.25" customHeight="1">
      <c r="A285" s="18">
        <v>42228</v>
      </c>
      <c r="B285" s="16">
        <v>12</v>
      </c>
      <c r="C285" s="19">
        <v>1355.89</v>
      </c>
      <c r="D285" s="19">
        <v>0</v>
      </c>
      <c r="E285" s="19">
        <v>40.64</v>
      </c>
      <c r="F285" s="19">
        <v>1369.16</v>
      </c>
      <c r="G285" s="19">
        <v>41.44</v>
      </c>
      <c r="H285" s="20">
        <f t="shared" si="7"/>
        <v>1479.5200000000002</v>
      </c>
      <c r="I285" s="20">
        <f t="shared" si="7"/>
        <v>1675.1000000000001</v>
      </c>
      <c r="J285" s="20">
        <f t="shared" si="7"/>
        <v>1890.9500000000003</v>
      </c>
      <c r="K285" s="20">
        <f t="shared" si="6"/>
        <v>2199.2500000000005</v>
      </c>
    </row>
    <row r="286" spans="1:11" s="10" customFormat="1" ht="14.25" customHeight="1">
      <c r="A286" s="18">
        <v>42228</v>
      </c>
      <c r="B286" s="16">
        <v>13</v>
      </c>
      <c r="C286" s="19">
        <v>1347.53</v>
      </c>
      <c r="D286" s="19">
        <v>0</v>
      </c>
      <c r="E286" s="19">
        <v>36.97</v>
      </c>
      <c r="F286" s="19">
        <v>1360.8</v>
      </c>
      <c r="G286" s="19">
        <v>41.19</v>
      </c>
      <c r="H286" s="20">
        <f t="shared" si="7"/>
        <v>1470.91</v>
      </c>
      <c r="I286" s="20">
        <f t="shared" si="7"/>
        <v>1666.49</v>
      </c>
      <c r="J286" s="20">
        <f t="shared" si="7"/>
        <v>1882.3400000000001</v>
      </c>
      <c r="K286" s="20">
        <f t="shared" si="6"/>
        <v>2190.64</v>
      </c>
    </row>
    <row r="287" spans="1:11" s="10" customFormat="1" ht="14.25" customHeight="1">
      <c r="A287" s="18">
        <v>42228</v>
      </c>
      <c r="B287" s="16">
        <v>14</v>
      </c>
      <c r="C287" s="19">
        <v>1350.1</v>
      </c>
      <c r="D287" s="19">
        <v>0</v>
      </c>
      <c r="E287" s="19">
        <v>25</v>
      </c>
      <c r="F287" s="19">
        <v>1363.37</v>
      </c>
      <c r="G287" s="19">
        <v>41.27</v>
      </c>
      <c r="H287" s="20">
        <f t="shared" si="7"/>
        <v>1473.56</v>
      </c>
      <c r="I287" s="20">
        <f t="shared" si="7"/>
        <v>1669.1399999999999</v>
      </c>
      <c r="J287" s="20">
        <f t="shared" si="7"/>
        <v>1884.9899999999998</v>
      </c>
      <c r="K287" s="20">
        <f t="shared" si="6"/>
        <v>2193.29</v>
      </c>
    </row>
    <row r="288" spans="1:11" s="10" customFormat="1" ht="14.25" customHeight="1">
      <c r="A288" s="18">
        <v>42228</v>
      </c>
      <c r="B288" s="16">
        <v>15</v>
      </c>
      <c r="C288" s="19">
        <v>1352.9</v>
      </c>
      <c r="D288" s="19">
        <v>0</v>
      </c>
      <c r="E288" s="19">
        <v>23.05</v>
      </c>
      <c r="F288" s="19">
        <v>1366.17</v>
      </c>
      <c r="G288" s="19">
        <v>41.35</v>
      </c>
      <c r="H288" s="20">
        <f t="shared" si="7"/>
        <v>1476.44</v>
      </c>
      <c r="I288" s="20">
        <f t="shared" si="7"/>
        <v>1672.02</v>
      </c>
      <c r="J288" s="20">
        <f t="shared" si="7"/>
        <v>1887.87</v>
      </c>
      <c r="K288" s="20">
        <f t="shared" si="6"/>
        <v>2196.17</v>
      </c>
    </row>
    <row r="289" spans="1:11" s="10" customFormat="1" ht="14.25" customHeight="1">
      <c r="A289" s="18">
        <v>42228</v>
      </c>
      <c r="B289" s="16">
        <v>16</v>
      </c>
      <c r="C289" s="19">
        <v>1350.29</v>
      </c>
      <c r="D289" s="19">
        <v>0</v>
      </c>
      <c r="E289" s="19">
        <v>218.36</v>
      </c>
      <c r="F289" s="19">
        <v>1363.56</v>
      </c>
      <c r="G289" s="19">
        <v>41.27</v>
      </c>
      <c r="H289" s="20">
        <f t="shared" si="7"/>
        <v>1473.75</v>
      </c>
      <c r="I289" s="20">
        <f t="shared" si="7"/>
        <v>1669.33</v>
      </c>
      <c r="J289" s="20">
        <f t="shared" si="7"/>
        <v>1885.1799999999998</v>
      </c>
      <c r="K289" s="20">
        <f t="shared" si="6"/>
        <v>2193.48</v>
      </c>
    </row>
    <row r="290" spans="1:11" s="10" customFormat="1" ht="14.25" customHeight="1">
      <c r="A290" s="18">
        <v>42228</v>
      </c>
      <c r="B290" s="16">
        <v>17</v>
      </c>
      <c r="C290" s="19">
        <v>1345.64</v>
      </c>
      <c r="D290" s="19">
        <v>0</v>
      </c>
      <c r="E290" s="19">
        <v>222.61</v>
      </c>
      <c r="F290" s="19">
        <v>1358.91</v>
      </c>
      <c r="G290" s="19">
        <v>41.13</v>
      </c>
      <c r="H290" s="20">
        <f t="shared" si="7"/>
        <v>1468.9600000000003</v>
      </c>
      <c r="I290" s="20">
        <f t="shared" si="7"/>
        <v>1664.5400000000002</v>
      </c>
      <c r="J290" s="20">
        <f t="shared" si="7"/>
        <v>1880.3900000000003</v>
      </c>
      <c r="K290" s="20">
        <f t="shared" si="6"/>
        <v>2188.69</v>
      </c>
    </row>
    <row r="291" spans="1:11" s="10" customFormat="1" ht="14.25" customHeight="1">
      <c r="A291" s="18">
        <v>42228</v>
      </c>
      <c r="B291" s="16">
        <v>18</v>
      </c>
      <c r="C291" s="19">
        <v>1346.75</v>
      </c>
      <c r="D291" s="19">
        <v>0</v>
      </c>
      <c r="E291" s="19">
        <v>246.35</v>
      </c>
      <c r="F291" s="19">
        <v>1360.02</v>
      </c>
      <c r="G291" s="19">
        <v>41.17</v>
      </c>
      <c r="H291" s="20">
        <f t="shared" si="7"/>
        <v>1470.1100000000001</v>
      </c>
      <c r="I291" s="20">
        <f t="shared" si="7"/>
        <v>1665.69</v>
      </c>
      <c r="J291" s="20">
        <f t="shared" si="7"/>
        <v>1881.54</v>
      </c>
      <c r="K291" s="20">
        <f t="shared" si="6"/>
        <v>2189.84</v>
      </c>
    </row>
    <row r="292" spans="1:11" s="10" customFormat="1" ht="14.25" customHeight="1">
      <c r="A292" s="18">
        <v>42228</v>
      </c>
      <c r="B292" s="16">
        <v>19</v>
      </c>
      <c r="C292" s="19">
        <v>1367.09</v>
      </c>
      <c r="D292" s="19">
        <v>0</v>
      </c>
      <c r="E292" s="19">
        <v>214.27</v>
      </c>
      <c r="F292" s="19">
        <v>1380.36</v>
      </c>
      <c r="G292" s="19">
        <v>41.78</v>
      </c>
      <c r="H292" s="20">
        <f t="shared" si="7"/>
        <v>1491.06</v>
      </c>
      <c r="I292" s="20">
        <f t="shared" si="7"/>
        <v>1686.6399999999999</v>
      </c>
      <c r="J292" s="20">
        <f t="shared" si="7"/>
        <v>1902.4899999999998</v>
      </c>
      <c r="K292" s="20">
        <f t="shared" si="6"/>
        <v>2210.79</v>
      </c>
    </row>
    <row r="293" spans="1:11" s="10" customFormat="1" ht="14.25" customHeight="1">
      <c r="A293" s="18">
        <v>42228</v>
      </c>
      <c r="B293" s="16">
        <v>20</v>
      </c>
      <c r="C293" s="19">
        <v>1422.62</v>
      </c>
      <c r="D293" s="19">
        <v>0</v>
      </c>
      <c r="E293" s="19">
        <v>198.86</v>
      </c>
      <c r="F293" s="19">
        <v>1435.89</v>
      </c>
      <c r="G293" s="19">
        <v>43.46</v>
      </c>
      <c r="H293" s="20">
        <f t="shared" si="7"/>
        <v>1548.2700000000002</v>
      </c>
      <c r="I293" s="20">
        <f t="shared" si="7"/>
        <v>1743.8500000000001</v>
      </c>
      <c r="J293" s="20">
        <f t="shared" si="7"/>
        <v>1959.7000000000003</v>
      </c>
      <c r="K293" s="20">
        <f t="shared" si="6"/>
        <v>2268.0000000000005</v>
      </c>
    </row>
    <row r="294" spans="1:11" s="10" customFormat="1" ht="14.25" customHeight="1">
      <c r="A294" s="18">
        <v>42228</v>
      </c>
      <c r="B294" s="16">
        <v>21</v>
      </c>
      <c r="C294" s="19">
        <v>1415.91</v>
      </c>
      <c r="D294" s="19">
        <v>0</v>
      </c>
      <c r="E294" s="19">
        <v>237.81</v>
      </c>
      <c r="F294" s="19">
        <v>1429.18</v>
      </c>
      <c r="G294" s="19">
        <v>43.26</v>
      </c>
      <c r="H294" s="20">
        <f t="shared" si="7"/>
        <v>1541.3600000000001</v>
      </c>
      <c r="I294" s="20">
        <f t="shared" si="7"/>
        <v>1736.94</v>
      </c>
      <c r="J294" s="20">
        <f t="shared" si="7"/>
        <v>1952.79</v>
      </c>
      <c r="K294" s="20">
        <f t="shared" si="6"/>
        <v>2261.09</v>
      </c>
    </row>
    <row r="295" spans="1:11" s="10" customFormat="1" ht="14.25" customHeight="1">
      <c r="A295" s="18">
        <v>42228</v>
      </c>
      <c r="B295" s="16">
        <v>22</v>
      </c>
      <c r="C295" s="19">
        <v>1367.34</v>
      </c>
      <c r="D295" s="19">
        <v>0</v>
      </c>
      <c r="E295" s="19">
        <v>30.42</v>
      </c>
      <c r="F295" s="19">
        <v>1380.61</v>
      </c>
      <c r="G295" s="19">
        <v>41.79</v>
      </c>
      <c r="H295" s="20">
        <f t="shared" si="7"/>
        <v>1491.32</v>
      </c>
      <c r="I295" s="20">
        <f t="shared" si="7"/>
        <v>1686.8999999999999</v>
      </c>
      <c r="J295" s="20">
        <f t="shared" si="7"/>
        <v>1902.75</v>
      </c>
      <c r="K295" s="20">
        <f t="shared" si="6"/>
        <v>2211.0499999999997</v>
      </c>
    </row>
    <row r="296" spans="1:11" s="10" customFormat="1" ht="14.25" customHeight="1">
      <c r="A296" s="18">
        <v>42228</v>
      </c>
      <c r="B296" s="16">
        <v>23</v>
      </c>
      <c r="C296" s="19">
        <v>1276.51</v>
      </c>
      <c r="D296" s="19">
        <v>0</v>
      </c>
      <c r="E296" s="19">
        <v>227.26</v>
      </c>
      <c r="F296" s="19">
        <v>1289.78</v>
      </c>
      <c r="G296" s="19">
        <v>39.04</v>
      </c>
      <c r="H296" s="20">
        <f t="shared" si="7"/>
        <v>1397.74</v>
      </c>
      <c r="I296" s="20">
        <f t="shared" si="7"/>
        <v>1593.32</v>
      </c>
      <c r="J296" s="20">
        <f t="shared" si="7"/>
        <v>1809.17</v>
      </c>
      <c r="K296" s="20">
        <f t="shared" si="6"/>
        <v>2117.47</v>
      </c>
    </row>
    <row r="297" spans="1:11" s="10" customFormat="1" ht="14.25" customHeight="1">
      <c r="A297" s="18">
        <v>42229</v>
      </c>
      <c r="B297" s="16">
        <v>0</v>
      </c>
      <c r="C297" s="19">
        <v>1084.99</v>
      </c>
      <c r="D297" s="19">
        <v>0</v>
      </c>
      <c r="E297" s="19">
        <v>146.93</v>
      </c>
      <c r="F297" s="19">
        <v>1098.26</v>
      </c>
      <c r="G297" s="19">
        <v>33.24</v>
      </c>
      <c r="H297" s="20">
        <f t="shared" si="7"/>
        <v>1200.42</v>
      </c>
      <c r="I297" s="20">
        <f t="shared" si="7"/>
        <v>1396</v>
      </c>
      <c r="J297" s="20">
        <f t="shared" si="7"/>
        <v>1611.85</v>
      </c>
      <c r="K297" s="20">
        <f t="shared" si="6"/>
        <v>1920.15</v>
      </c>
    </row>
    <row r="298" spans="1:11" s="10" customFormat="1" ht="14.25" customHeight="1">
      <c r="A298" s="18">
        <v>42229</v>
      </c>
      <c r="B298" s="16">
        <v>1</v>
      </c>
      <c r="C298" s="19">
        <v>920.61</v>
      </c>
      <c r="D298" s="19">
        <v>0</v>
      </c>
      <c r="E298" s="19">
        <v>101.01</v>
      </c>
      <c r="F298" s="19">
        <v>933.88</v>
      </c>
      <c r="G298" s="19">
        <v>28.27</v>
      </c>
      <c r="H298" s="20">
        <f t="shared" si="7"/>
        <v>1031.07</v>
      </c>
      <c r="I298" s="20">
        <f t="shared" si="7"/>
        <v>1226.65</v>
      </c>
      <c r="J298" s="20">
        <f t="shared" si="7"/>
        <v>1442.5</v>
      </c>
      <c r="K298" s="20">
        <f t="shared" si="6"/>
        <v>1750.8000000000002</v>
      </c>
    </row>
    <row r="299" spans="1:11" s="10" customFormat="1" ht="14.25" customHeight="1">
      <c r="A299" s="18">
        <v>42229</v>
      </c>
      <c r="B299" s="16">
        <v>2</v>
      </c>
      <c r="C299" s="19">
        <v>853.74</v>
      </c>
      <c r="D299" s="19">
        <v>0</v>
      </c>
      <c r="E299" s="19">
        <v>15.33</v>
      </c>
      <c r="F299" s="19">
        <v>867.01</v>
      </c>
      <c r="G299" s="19">
        <v>26.24</v>
      </c>
      <c r="H299" s="20">
        <f t="shared" si="7"/>
        <v>962.1700000000001</v>
      </c>
      <c r="I299" s="20">
        <f t="shared" si="7"/>
        <v>1157.75</v>
      </c>
      <c r="J299" s="20">
        <f t="shared" si="7"/>
        <v>1373.6</v>
      </c>
      <c r="K299" s="20">
        <f t="shared" si="6"/>
        <v>1681.9</v>
      </c>
    </row>
    <row r="300" spans="1:11" s="10" customFormat="1" ht="14.25" customHeight="1">
      <c r="A300" s="18">
        <v>42229</v>
      </c>
      <c r="B300" s="16">
        <v>3</v>
      </c>
      <c r="C300" s="19">
        <v>824.07</v>
      </c>
      <c r="D300" s="19">
        <v>0</v>
      </c>
      <c r="E300" s="19">
        <v>119.74</v>
      </c>
      <c r="F300" s="19">
        <v>837.34</v>
      </c>
      <c r="G300" s="19">
        <v>25.35</v>
      </c>
      <c r="H300" s="20">
        <f t="shared" si="7"/>
        <v>931.6100000000001</v>
      </c>
      <c r="I300" s="20">
        <f t="shared" si="7"/>
        <v>1127.19</v>
      </c>
      <c r="J300" s="20">
        <f t="shared" si="7"/>
        <v>1343.04</v>
      </c>
      <c r="K300" s="20">
        <f t="shared" si="6"/>
        <v>1651.3400000000001</v>
      </c>
    </row>
    <row r="301" spans="1:11" s="10" customFormat="1" ht="14.25" customHeight="1">
      <c r="A301" s="18">
        <v>42229</v>
      </c>
      <c r="B301" s="16">
        <v>4</v>
      </c>
      <c r="C301" s="19">
        <v>762.06</v>
      </c>
      <c r="D301" s="19">
        <v>0</v>
      </c>
      <c r="E301" s="19">
        <v>4.4</v>
      </c>
      <c r="F301" s="19">
        <v>775.33</v>
      </c>
      <c r="G301" s="19">
        <v>23.47</v>
      </c>
      <c r="H301" s="20">
        <f t="shared" si="7"/>
        <v>867.7200000000001</v>
      </c>
      <c r="I301" s="20">
        <f t="shared" si="7"/>
        <v>1063.3000000000002</v>
      </c>
      <c r="J301" s="20">
        <f t="shared" si="7"/>
        <v>1279.15</v>
      </c>
      <c r="K301" s="20">
        <f t="shared" si="6"/>
        <v>1587.4500000000003</v>
      </c>
    </row>
    <row r="302" spans="1:11" s="10" customFormat="1" ht="14.25" customHeight="1">
      <c r="A302" s="18">
        <v>42229</v>
      </c>
      <c r="B302" s="16">
        <v>5</v>
      </c>
      <c r="C302" s="19">
        <v>767.25</v>
      </c>
      <c r="D302" s="19">
        <v>15.03</v>
      </c>
      <c r="E302" s="19">
        <v>0</v>
      </c>
      <c r="F302" s="19">
        <v>780.52</v>
      </c>
      <c r="G302" s="19">
        <v>23.63</v>
      </c>
      <c r="H302" s="20">
        <f t="shared" si="7"/>
        <v>873.07</v>
      </c>
      <c r="I302" s="20">
        <f t="shared" si="7"/>
        <v>1068.65</v>
      </c>
      <c r="J302" s="20">
        <f t="shared" si="7"/>
        <v>1284.5</v>
      </c>
      <c r="K302" s="20">
        <f t="shared" si="6"/>
        <v>1592.8000000000002</v>
      </c>
    </row>
    <row r="303" spans="1:11" s="10" customFormat="1" ht="14.25" customHeight="1">
      <c r="A303" s="18">
        <v>42229</v>
      </c>
      <c r="B303" s="16">
        <v>6</v>
      </c>
      <c r="C303" s="19">
        <v>499.62</v>
      </c>
      <c r="D303" s="19">
        <v>0</v>
      </c>
      <c r="E303" s="19">
        <v>521.11</v>
      </c>
      <c r="F303" s="19">
        <v>512.89</v>
      </c>
      <c r="G303" s="19">
        <v>15.52</v>
      </c>
      <c r="H303" s="20">
        <f t="shared" si="7"/>
        <v>597.33</v>
      </c>
      <c r="I303" s="20">
        <f t="shared" si="7"/>
        <v>792.9100000000001</v>
      </c>
      <c r="J303" s="20">
        <f t="shared" si="7"/>
        <v>1008.76</v>
      </c>
      <c r="K303" s="20">
        <f t="shared" si="6"/>
        <v>1317.06</v>
      </c>
    </row>
    <row r="304" spans="1:11" s="10" customFormat="1" ht="14.25" customHeight="1">
      <c r="A304" s="18">
        <v>42229</v>
      </c>
      <c r="B304" s="16">
        <v>7</v>
      </c>
      <c r="C304" s="19">
        <v>785.76</v>
      </c>
      <c r="D304" s="19">
        <v>0</v>
      </c>
      <c r="E304" s="19">
        <v>300.15</v>
      </c>
      <c r="F304" s="19">
        <v>799.03</v>
      </c>
      <c r="G304" s="19">
        <v>24.19</v>
      </c>
      <c r="H304" s="20">
        <f t="shared" si="7"/>
        <v>892.1400000000001</v>
      </c>
      <c r="I304" s="20">
        <f t="shared" si="7"/>
        <v>1087.72</v>
      </c>
      <c r="J304" s="20">
        <f t="shared" si="7"/>
        <v>1303.5700000000002</v>
      </c>
      <c r="K304" s="20">
        <f t="shared" si="6"/>
        <v>1611.8700000000001</v>
      </c>
    </row>
    <row r="305" spans="1:11" s="10" customFormat="1" ht="14.25" customHeight="1">
      <c r="A305" s="18">
        <v>42229</v>
      </c>
      <c r="B305" s="16">
        <v>8</v>
      </c>
      <c r="C305" s="19">
        <v>1070.86</v>
      </c>
      <c r="D305" s="19">
        <v>86.24</v>
      </c>
      <c r="E305" s="19">
        <v>0</v>
      </c>
      <c r="F305" s="19">
        <v>1084.13</v>
      </c>
      <c r="G305" s="19">
        <v>32.82</v>
      </c>
      <c r="H305" s="20">
        <f t="shared" si="7"/>
        <v>1185.8700000000001</v>
      </c>
      <c r="I305" s="20">
        <f t="shared" si="7"/>
        <v>1381.45</v>
      </c>
      <c r="J305" s="20">
        <f t="shared" si="7"/>
        <v>1597.3000000000002</v>
      </c>
      <c r="K305" s="20">
        <f t="shared" si="6"/>
        <v>1905.6000000000001</v>
      </c>
    </row>
    <row r="306" spans="1:11" s="10" customFormat="1" ht="14.25" customHeight="1">
      <c r="A306" s="18">
        <v>42229</v>
      </c>
      <c r="B306" s="16">
        <v>9</v>
      </c>
      <c r="C306" s="19">
        <v>1210.41</v>
      </c>
      <c r="D306" s="19">
        <v>17.33</v>
      </c>
      <c r="E306" s="19">
        <v>0</v>
      </c>
      <c r="F306" s="19">
        <v>1223.68</v>
      </c>
      <c r="G306" s="19">
        <v>37.04</v>
      </c>
      <c r="H306" s="20">
        <f t="shared" si="7"/>
        <v>1329.64</v>
      </c>
      <c r="I306" s="20">
        <f t="shared" si="7"/>
        <v>1525.22</v>
      </c>
      <c r="J306" s="20">
        <f t="shared" si="7"/>
        <v>1741.0700000000002</v>
      </c>
      <c r="K306" s="20">
        <f t="shared" si="6"/>
        <v>2049.37</v>
      </c>
    </row>
    <row r="307" spans="1:11" s="10" customFormat="1" ht="14.25" customHeight="1">
      <c r="A307" s="18">
        <v>42229</v>
      </c>
      <c r="B307" s="16">
        <v>10</v>
      </c>
      <c r="C307" s="19">
        <v>1234.85</v>
      </c>
      <c r="D307" s="19">
        <v>0.03</v>
      </c>
      <c r="E307" s="19">
        <v>0</v>
      </c>
      <c r="F307" s="19">
        <v>1248.12</v>
      </c>
      <c r="G307" s="19">
        <v>37.78</v>
      </c>
      <c r="H307" s="20">
        <f t="shared" si="7"/>
        <v>1354.82</v>
      </c>
      <c r="I307" s="20">
        <f t="shared" si="7"/>
        <v>1550.3999999999999</v>
      </c>
      <c r="J307" s="20">
        <f t="shared" si="7"/>
        <v>1766.25</v>
      </c>
      <c r="K307" s="20">
        <f t="shared" si="6"/>
        <v>2074.5499999999997</v>
      </c>
    </row>
    <row r="308" spans="1:11" s="10" customFormat="1" ht="14.25" customHeight="1">
      <c r="A308" s="18">
        <v>42229</v>
      </c>
      <c r="B308" s="16">
        <v>11</v>
      </c>
      <c r="C308" s="19">
        <v>1244.37</v>
      </c>
      <c r="D308" s="19">
        <v>0</v>
      </c>
      <c r="E308" s="19">
        <v>12.19</v>
      </c>
      <c r="F308" s="19">
        <v>1257.64</v>
      </c>
      <c r="G308" s="19">
        <v>38.07</v>
      </c>
      <c r="H308" s="20">
        <f t="shared" si="7"/>
        <v>1364.63</v>
      </c>
      <c r="I308" s="20">
        <f t="shared" si="7"/>
        <v>1560.21</v>
      </c>
      <c r="J308" s="20">
        <f t="shared" si="7"/>
        <v>1776.06</v>
      </c>
      <c r="K308" s="20">
        <f t="shared" si="6"/>
        <v>2084.36</v>
      </c>
    </row>
    <row r="309" spans="1:11" s="10" customFormat="1" ht="14.25" customHeight="1">
      <c r="A309" s="18">
        <v>42229</v>
      </c>
      <c r="B309" s="16">
        <v>12</v>
      </c>
      <c r="C309" s="19">
        <v>1245.58</v>
      </c>
      <c r="D309" s="19">
        <v>18.98</v>
      </c>
      <c r="E309" s="19">
        <v>0</v>
      </c>
      <c r="F309" s="19">
        <v>1258.85</v>
      </c>
      <c r="G309" s="19">
        <v>38.1</v>
      </c>
      <c r="H309" s="20">
        <f t="shared" si="7"/>
        <v>1365.87</v>
      </c>
      <c r="I309" s="20">
        <f t="shared" si="7"/>
        <v>1561.4499999999998</v>
      </c>
      <c r="J309" s="20">
        <f t="shared" si="7"/>
        <v>1777.2999999999997</v>
      </c>
      <c r="K309" s="20">
        <f t="shared" si="6"/>
        <v>2085.6</v>
      </c>
    </row>
    <row r="310" spans="1:11" s="10" customFormat="1" ht="14.25" customHeight="1">
      <c r="A310" s="18">
        <v>42229</v>
      </c>
      <c r="B310" s="16">
        <v>13</v>
      </c>
      <c r="C310" s="19">
        <v>1240.27</v>
      </c>
      <c r="D310" s="19">
        <v>29.86</v>
      </c>
      <c r="E310" s="19">
        <v>0</v>
      </c>
      <c r="F310" s="19">
        <v>1253.54</v>
      </c>
      <c r="G310" s="19">
        <v>37.94</v>
      </c>
      <c r="H310" s="20">
        <f t="shared" si="7"/>
        <v>1360.4</v>
      </c>
      <c r="I310" s="20">
        <f t="shared" si="7"/>
        <v>1555.98</v>
      </c>
      <c r="J310" s="20">
        <f t="shared" si="7"/>
        <v>1771.83</v>
      </c>
      <c r="K310" s="20">
        <f t="shared" si="6"/>
        <v>2080.13</v>
      </c>
    </row>
    <row r="311" spans="1:11" s="10" customFormat="1" ht="14.25" customHeight="1">
      <c r="A311" s="18">
        <v>42229</v>
      </c>
      <c r="B311" s="16">
        <v>14</v>
      </c>
      <c r="C311" s="19">
        <v>1243.73</v>
      </c>
      <c r="D311" s="19">
        <v>0</v>
      </c>
      <c r="E311" s="19">
        <v>54.27</v>
      </c>
      <c r="F311" s="19">
        <v>1257</v>
      </c>
      <c r="G311" s="19">
        <v>38.05</v>
      </c>
      <c r="H311" s="20">
        <f t="shared" si="7"/>
        <v>1363.97</v>
      </c>
      <c r="I311" s="20">
        <f t="shared" si="7"/>
        <v>1559.55</v>
      </c>
      <c r="J311" s="20">
        <f t="shared" si="7"/>
        <v>1775.4</v>
      </c>
      <c r="K311" s="20">
        <f t="shared" si="6"/>
        <v>2083.7000000000003</v>
      </c>
    </row>
    <row r="312" spans="1:11" s="10" customFormat="1" ht="14.25" customHeight="1">
      <c r="A312" s="18">
        <v>42229</v>
      </c>
      <c r="B312" s="16">
        <v>15</v>
      </c>
      <c r="C312" s="19">
        <v>1245.92</v>
      </c>
      <c r="D312" s="19">
        <v>0</v>
      </c>
      <c r="E312" s="19">
        <v>71.41</v>
      </c>
      <c r="F312" s="19">
        <v>1259.19</v>
      </c>
      <c r="G312" s="19">
        <v>38.11</v>
      </c>
      <c r="H312" s="20">
        <f t="shared" si="7"/>
        <v>1366.22</v>
      </c>
      <c r="I312" s="20">
        <f t="shared" si="7"/>
        <v>1561.8</v>
      </c>
      <c r="J312" s="20">
        <f t="shared" si="7"/>
        <v>1777.65</v>
      </c>
      <c r="K312" s="20">
        <f t="shared" si="6"/>
        <v>2085.9500000000003</v>
      </c>
    </row>
    <row r="313" spans="1:11" s="10" customFormat="1" ht="14.25" customHeight="1">
      <c r="A313" s="18">
        <v>42229</v>
      </c>
      <c r="B313" s="16">
        <v>16</v>
      </c>
      <c r="C313" s="19">
        <v>1241.09</v>
      </c>
      <c r="D313" s="19">
        <v>0</v>
      </c>
      <c r="E313" s="19">
        <v>78.82</v>
      </c>
      <c r="F313" s="19">
        <v>1254.36</v>
      </c>
      <c r="G313" s="19">
        <v>37.97</v>
      </c>
      <c r="H313" s="20">
        <f t="shared" si="7"/>
        <v>1361.25</v>
      </c>
      <c r="I313" s="20">
        <f t="shared" si="7"/>
        <v>1556.83</v>
      </c>
      <c r="J313" s="20">
        <f t="shared" si="7"/>
        <v>1772.6799999999998</v>
      </c>
      <c r="K313" s="20">
        <f t="shared" si="6"/>
        <v>2080.98</v>
      </c>
    </row>
    <row r="314" spans="1:11" s="10" customFormat="1" ht="14.25" customHeight="1">
      <c r="A314" s="18">
        <v>42229</v>
      </c>
      <c r="B314" s="16">
        <v>17</v>
      </c>
      <c r="C314" s="19">
        <v>1228.36</v>
      </c>
      <c r="D314" s="19">
        <v>0</v>
      </c>
      <c r="E314" s="19">
        <v>77.45</v>
      </c>
      <c r="F314" s="19">
        <v>1241.63</v>
      </c>
      <c r="G314" s="19">
        <v>37.58</v>
      </c>
      <c r="H314" s="20">
        <f t="shared" si="7"/>
        <v>1348.13</v>
      </c>
      <c r="I314" s="20">
        <f t="shared" si="7"/>
        <v>1543.71</v>
      </c>
      <c r="J314" s="20">
        <f t="shared" si="7"/>
        <v>1759.56</v>
      </c>
      <c r="K314" s="20">
        <f t="shared" si="6"/>
        <v>2067.86</v>
      </c>
    </row>
    <row r="315" spans="1:11" s="10" customFormat="1" ht="14.25" customHeight="1">
      <c r="A315" s="18">
        <v>42229</v>
      </c>
      <c r="B315" s="16">
        <v>18</v>
      </c>
      <c r="C315" s="19">
        <v>1235.82</v>
      </c>
      <c r="D315" s="19">
        <v>0</v>
      </c>
      <c r="E315" s="19">
        <v>122.74</v>
      </c>
      <c r="F315" s="19">
        <v>1249.09</v>
      </c>
      <c r="G315" s="19">
        <v>37.81</v>
      </c>
      <c r="H315" s="20">
        <f t="shared" si="7"/>
        <v>1355.82</v>
      </c>
      <c r="I315" s="20">
        <f t="shared" si="7"/>
        <v>1551.3999999999999</v>
      </c>
      <c r="J315" s="20">
        <f t="shared" si="7"/>
        <v>1767.25</v>
      </c>
      <c r="K315" s="20">
        <f t="shared" si="6"/>
        <v>2075.5499999999997</v>
      </c>
    </row>
    <row r="316" spans="1:11" s="10" customFormat="1" ht="14.25" customHeight="1">
      <c r="A316" s="18">
        <v>42229</v>
      </c>
      <c r="B316" s="16">
        <v>19</v>
      </c>
      <c r="C316" s="19">
        <v>1258.72</v>
      </c>
      <c r="D316" s="19">
        <v>0</v>
      </c>
      <c r="E316" s="19">
        <v>90.17</v>
      </c>
      <c r="F316" s="19">
        <v>1271.99</v>
      </c>
      <c r="G316" s="19">
        <v>38.5</v>
      </c>
      <c r="H316" s="20">
        <f t="shared" si="7"/>
        <v>1379.41</v>
      </c>
      <c r="I316" s="20">
        <f t="shared" si="7"/>
        <v>1574.99</v>
      </c>
      <c r="J316" s="20">
        <f t="shared" si="7"/>
        <v>1790.8400000000001</v>
      </c>
      <c r="K316" s="20">
        <f t="shared" si="6"/>
        <v>2099.14</v>
      </c>
    </row>
    <row r="317" spans="1:11" s="10" customFormat="1" ht="14.25" customHeight="1">
      <c r="A317" s="18">
        <v>42229</v>
      </c>
      <c r="B317" s="16">
        <v>20</v>
      </c>
      <c r="C317" s="19">
        <v>1317.93</v>
      </c>
      <c r="D317" s="19">
        <v>0</v>
      </c>
      <c r="E317" s="19">
        <v>76.2</v>
      </c>
      <c r="F317" s="19">
        <v>1331.2</v>
      </c>
      <c r="G317" s="19">
        <v>40.29</v>
      </c>
      <c r="H317" s="20">
        <f t="shared" si="7"/>
        <v>1440.41</v>
      </c>
      <c r="I317" s="20">
        <f t="shared" si="7"/>
        <v>1635.99</v>
      </c>
      <c r="J317" s="20">
        <f t="shared" si="7"/>
        <v>1851.8400000000001</v>
      </c>
      <c r="K317" s="20">
        <f t="shared" si="6"/>
        <v>2160.14</v>
      </c>
    </row>
    <row r="318" spans="1:11" s="10" customFormat="1" ht="14.25" customHeight="1">
      <c r="A318" s="18">
        <v>42229</v>
      </c>
      <c r="B318" s="16">
        <v>21</v>
      </c>
      <c r="C318" s="19">
        <v>1319.81</v>
      </c>
      <c r="D318" s="19">
        <v>0</v>
      </c>
      <c r="E318" s="19">
        <v>126.81</v>
      </c>
      <c r="F318" s="19">
        <v>1333.08</v>
      </c>
      <c r="G318" s="19">
        <v>40.35</v>
      </c>
      <c r="H318" s="20">
        <f t="shared" si="7"/>
        <v>1442.35</v>
      </c>
      <c r="I318" s="20">
        <f t="shared" si="7"/>
        <v>1637.9299999999998</v>
      </c>
      <c r="J318" s="20">
        <f t="shared" si="7"/>
        <v>1853.7799999999997</v>
      </c>
      <c r="K318" s="20">
        <f t="shared" si="6"/>
        <v>2162.08</v>
      </c>
    </row>
    <row r="319" spans="1:11" s="10" customFormat="1" ht="14.25" customHeight="1">
      <c r="A319" s="18">
        <v>42229</v>
      </c>
      <c r="B319" s="16">
        <v>22</v>
      </c>
      <c r="C319" s="19">
        <v>1263.89</v>
      </c>
      <c r="D319" s="19">
        <v>0.06</v>
      </c>
      <c r="E319" s="19">
        <v>0.1</v>
      </c>
      <c r="F319" s="19">
        <v>1277.16</v>
      </c>
      <c r="G319" s="19">
        <v>38.66</v>
      </c>
      <c r="H319" s="20">
        <f t="shared" si="7"/>
        <v>1384.7400000000002</v>
      </c>
      <c r="I319" s="20">
        <f t="shared" si="7"/>
        <v>1580.3200000000002</v>
      </c>
      <c r="J319" s="20">
        <f t="shared" si="7"/>
        <v>1796.17</v>
      </c>
      <c r="K319" s="20">
        <f t="shared" si="6"/>
        <v>2104.4700000000003</v>
      </c>
    </row>
    <row r="320" spans="1:11" s="10" customFormat="1" ht="14.25" customHeight="1">
      <c r="A320" s="18">
        <v>42229</v>
      </c>
      <c r="B320" s="16">
        <v>23</v>
      </c>
      <c r="C320" s="19">
        <v>1157.45</v>
      </c>
      <c r="D320" s="19">
        <v>0</v>
      </c>
      <c r="E320" s="19">
        <v>239.47</v>
      </c>
      <c r="F320" s="19">
        <v>1170.72</v>
      </c>
      <c r="G320" s="19">
        <v>35.44</v>
      </c>
      <c r="H320" s="20">
        <f t="shared" si="7"/>
        <v>1275.0800000000002</v>
      </c>
      <c r="I320" s="20">
        <f t="shared" si="7"/>
        <v>1470.66</v>
      </c>
      <c r="J320" s="20">
        <f t="shared" si="7"/>
        <v>1686.5100000000002</v>
      </c>
      <c r="K320" s="20">
        <f t="shared" si="6"/>
        <v>1994.8100000000002</v>
      </c>
    </row>
    <row r="321" spans="1:11" s="10" customFormat="1" ht="14.25" customHeight="1">
      <c r="A321" s="18">
        <v>42230</v>
      </c>
      <c r="B321" s="16">
        <v>0</v>
      </c>
      <c r="C321" s="19">
        <v>1035.98</v>
      </c>
      <c r="D321" s="19">
        <v>0</v>
      </c>
      <c r="E321" s="19">
        <v>1079.58</v>
      </c>
      <c r="F321" s="19">
        <v>1049.25</v>
      </c>
      <c r="G321" s="19">
        <v>31.76</v>
      </c>
      <c r="H321" s="20">
        <f t="shared" si="7"/>
        <v>1149.93</v>
      </c>
      <c r="I321" s="20">
        <f t="shared" si="7"/>
        <v>1345.51</v>
      </c>
      <c r="J321" s="20">
        <f t="shared" si="7"/>
        <v>1561.3600000000001</v>
      </c>
      <c r="K321" s="20">
        <f t="shared" si="6"/>
        <v>1869.66</v>
      </c>
    </row>
    <row r="322" spans="1:11" s="10" customFormat="1" ht="14.25" customHeight="1">
      <c r="A322" s="18">
        <v>42230</v>
      </c>
      <c r="B322" s="16">
        <v>1</v>
      </c>
      <c r="C322" s="19">
        <v>903.1</v>
      </c>
      <c r="D322" s="19">
        <v>0</v>
      </c>
      <c r="E322" s="19">
        <v>940.52</v>
      </c>
      <c r="F322" s="19">
        <v>916.37</v>
      </c>
      <c r="G322" s="19">
        <v>27.74</v>
      </c>
      <c r="H322" s="20">
        <f t="shared" si="7"/>
        <v>1013.0300000000001</v>
      </c>
      <c r="I322" s="20">
        <f t="shared" si="7"/>
        <v>1208.6100000000001</v>
      </c>
      <c r="J322" s="20">
        <f t="shared" si="7"/>
        <v>1424.46</v>
      </c>
      <c r="K322" s="20">
        <f t="shared" si="6"/>
        <v>1732.7600000000002</v>
      </c>
    </row>
    <row r="323" spans="1:11" s="10" customFormat="1" ht="14.25" customHeight="1">
      <c r="A323" s="18">
        <v>42230</v>
      </c>
      <c r="B323" s="16">
        <v>2</v>
      </c>
      <c r="C323" s="19">
        <v>839.04</v>
      </c>
      <c r="D323" s="19">
        <v>0</v>
      </c>
      <c r="E323" s="19">
        <v>181.58</v>
      </c>
      <c r="F323" s="19">
        <v>852.31</v>
      </c>
      <c r="G323" s="19">
        <v>25.8</v>
      </c>
      <c r="H323" s="20">
        <f t="shared" si="7"/>
        <v>947.03</v>
      </c>
      <c r="I323" s="20">
        <f t="shared" si="7"/>
        <v>1142.61</v>
      </c>
      <c r="J323" s="20">
        <f t="shared" si="7"/>
        <v>1358.46</v>
      </c>
      <c r="K323" s="20">
        <f t="shared" si="6"/>
        <v>1666.76</v>
      </c>
    </row>
    <row r="324" spans="1:11" s="10" customFormat="1" ht="14.25" customHeight="1">
      <c r="A324" s="18">
        <v>42230</v>
      </c>
      <c r="B324" s="16">
        <v>3</v>
      </c>
      <c r="C324" s="19">
        <v>841.21</v>
      </c>
      <c r="D324" s="19">
        <v>0</v>
      </c>
      <c r="E324" s="19">
        <v>192.4</v>
      </c>
      <c r="F324" s="19">
        <v>854.48</v>
      </c>
      <c r="G324" s="19">
        <v>25.86</v>
      </c>
      <c r="H324" s="20">
        <f t="shared" si="7"/>
        <v>949.2600000000001</v>
      </c>
      <c r="I324" s="20">
        <f t="shared" si="7"/>
        <v>1144.8400000000001</v>
      </c>
      <c r="J324" s="20">
        <f t="shared" si="7"/>
        <v>1360.69</v>
      </c>
      <c r="K324" s="20">
        <f t="shared" si="6"/>
        <v>1668.9900000000002</v>
      </c>
    </row>
    <row r="325" spans="1:11" s="10" customFormat="1" ht="14.25" customHeight="1">
      <c r="A325" s="18">
        <v>42230</v>
      </c>
      <c r="B325" s="16">
        <v>4</v>
      </c>
      <c r="C325" s="19">
        <v>811.27</v>
      </c>
      <c r="D325" s="19">
        <v>0</v>
      </c>
      <c r="E325" s="19">
        <v>54.24</v>
      </c>
      <c r="F325" s="19">
        <v>824.54</v>
      </c>
      <c r="G325" s="19">
        <v>24.96</v>
      </c>
      <c r="H325" s="20">
        <f t="shared" si="7"/>
        <v>918.4200000000001</v>
      </c>
      <c r="I325" s="20">
        <f t="shared" si="7"/>
        <v>1114</v>
      </c>
      <c r="J325" s="20">
        <f t="shared" si="7"/>
        <v>1329.85</v>
      </c>
      <c r="K325" s="20">
        <f t="shared" si="6"/>
        <v>1638.15</v>
      </c>
    </row>
    <row r="326" spans="1:11" s="10" customFormat="1" ht="14.25" customHeight="1">
      <c r="A326" s="18">
        <v>42230</v>
      </c>
      <c r="B326" s="16">
        <v>5</v>
      </c>
      <c r="C326" s="19">
        <v>808.48</v>
      </c>
      <c r="D326" s="19">
        <v>0</v>
      </c>
      <c r="E326" s="19">
        <v>841.15</v>
      </c>
      <c r="F326" s="19">
        <v>821.75</v>
      </c>
      <c r="G326" s="19">
        <v>24.87</v>
      </c>
      <c r="H326" s="20">
        <f t="shared" si="7"/>
        <v>915.5400000000001</v>
      </c>
      <c r="I326" s="20">
        <f t="shared" si="7"/>
        <v>1111.1200000000001</v>
      </c>
      <c r="J326" s="20">
        <f t="shared" si="7"/>
        <v>1326.97</v>
      </c>
      <c r="K326" s="20">
        <f t="shared" si="6"/>
        <v>1635.27</v>
      </c>
    </row>
    <row r="327" spans="1:11" s="10" customFormat="1" ht="14.25" customHeight="1">
      <c r="A327" s="18">
        <v>42230</v>
      </c>
      <c r="B327" s="16">
        <v>6</v>
      </c>
      <c r="C327" s="19">
        <v>501.92</v>
      </c>
      <c r="D327" s="19">
        <v>0</v>
      </c>
      <c r="E327" s="19">
        <v>427.61</v>
      </c>
      <c r="F327" s="19">
        <v>515.19</v>
      </c>
      <c r="G327" s="19">
        <v>15.59</v>
      </c>
      <c r="H327" s="20">
        <f t="shared" si="7"/>
        <v>599.7000000000002</v>
      </c>
      <c r="I327" s="20">
        <f t="shared" si="7"/>
        <v>795.2800000000002</v>
      </c>
      <c r="J327" s="20">
        <f t="shared" si="7"/>
        <v>1011.1300000000001</v>
      </c>
      <c r="K327" s="20">
        <f t="shared" si="6"/>
        <v>1319.4300000000003</v>
      </c>
    </row>
    <row r="328" spans="1:11" s="10" customFormat="1" ht="14.25" customHeight="1">
      <c r="A328" s="18">
        <v>42230</v>
      </c>
      <c r="B328" s="16">
        <v>7</v>
      </c>
      <c r="C328" s="19">
        <v>499</v>
      </c>
      <c r="D328" s="19">
        <v>321.5</v>
      </c>
      <c r="E328" s="19">
        <v>0</v>
      </c>
      <c r="F328" s="19">
        <v>512.27</v>
      </c>
      <c r="G328" s="19">
        <v>15.51</v>
      </c>
      <c r="H328" s="20">
        <f t="shared" si="7"/>
        <v>596.7</v>
      </c>
      <c r="I328" s="20">
        <f t="shared" si="7"/>
        <v>792.28</v>
      </c>
      <c r="J328" s="20">
        <f t="shared" si="7"/>
        <v>1008.13</v>
      </c>
      <c r="K328" s="20">
        <f t="shared" si="6"/>
        <v>1316.43</v>
      </c>
    </row>
    <row r="329" spans="1:11" s="10" customFormat="1" ht="14.25" customHeight="1">
      <c r="A329" s="18">
        <v>42230</v>
      </c>
      <c r="B329" s="16">
        <v>8</v>
      </c>
      <c r="C329" s="19">
        <v>1046.05</v>
      </c>
      <c r="D329" s="19">
        <v>168.56</v>
      </c>
      <c r="E329" s="19">
        <v>0</v>
      </c>
      <c r="F329" s="19">
        <v>1059.32</v>
      </c>
      <c r="G329" s="19">
        <v>32.06</v>
      </c>
      <c r="H329" s="20">
        <f t="shared" si="7"/>
        <v>1160.3</v>
      </c>
      <c r="I329" s="20">
        <f t="shared" si="7"/>
        <v>1355.8799999999999</v>
      </c>
      <c r="J329" s="20">
        <f t="shared" si="7"/>
        <v>1571.73</v>
      </c>
      <c r="K329" s="20">
        <f t="shared" si="7"/>
        <v>1880.03</v>
      </c>
    </row>
    <row r="330" spans="1:11" s="10" customFormat="1" ht="14.25" customHeight="1">
      <c r="A330" s="18">
        <v>42230</v>
      </c>
      <c r="B330" s="16">
        <v>9</v>
      </c>
      <c r="C330" s="19">
        <v>1268.66</v>
      </c>
      <c r="D330" s="19">
        <v>31.69</v>
      </c>
      <c r="E330" s="19">
        <v>0</v>
      </c>
      <c r="F330" s="19">
        <v>1281.93</v>
      </c>
      <c r="G330" s="19">
        <v>38.8</v>
      </c>
      <c r="H330" s="20">
        <f aca="true" t="shared" si="8" ref="H330:K393">SUM($F330,$G330,N$5,N$7)</f>
        <v>1389.65</v>
      </c>
      <c r="I330" s="20">
        <f t="shared" si="8"/>
        <v>1585.23</v>
      </c>
      <c r="J330" s="20">
        <f t="shared" si="8"/>
        <v>1801.08</v>
      </c>
      <c r="K330" s="20">
        <f t="shared" si="8"/>
        <v>2109.38</v>
      </c>
    </row>
    <row r="331" spans="1:11" s="10" customFormat="1" ht="14.25" customHeight="1">
      <c r="A331" s="18">
        <v>42230</v>
      </c>
      <c r="B331" s="16">
        <v>10</v>
      </c>
      <c r="C331" s="19">
        <v>1281.43</v>
      </c>
      <c r="D331" s="19">
        <v>0</v>
      </c>
      <c r="E331" s="19">
        <v>65.27</v>
      </c>
      <c r="F331" s="19">
        <v>1294.7</v>
      </c>
      <c r="G331" s="19">
        <v>39.19</v>
      </c>
      <c r="H331" s="20">
        <f t="shared" si="8"/>
        <v>1402.8100000000002</v>
      </c>
      <c r="I331" s="20">
        <f t="shared" si="8"/>
        <v>1598.39</v>
      </c>
      <c r="J331" s="20">
        <f t="shared" si="8"/>
        <v>1814.2400000000002</v>
      </c>
      <c r="K331" s="20">
        <f t="shared" si="8"/>
        <v>2122.5400000000004</v>
      </c>
    </row>
    <row r="332" spans="1:11" s="10" customFormat="1" ht="14.25" customHeight="1">
      <c r="A332" s="18">
        <v>42230</v>
      </c>
      <c r="B332" s="16">
        <v>11</v>
      </c>
      <c r="C332" s="19">
        <v>1291.24</v>
      </c>
      <c r="D332" s="19">
        <v>0</v>
      </c>
      <c r="E332" s="19">
        <v>109.35</v>
      </c>
      <c r="F332" s="19">
        <v>1304.51</v>
      </c>
      <c r="G332" s="19">
        <v>39.49</v>
      </c>
      <c r="H332" s="20">
        <f t="shared" si="8"/>
        <v>1412.92</v>
      </c>
      <c r="I332" s="20">
        <f t="shared" si="8"/>
        <v>1608.5</v>
      </c>
      <c r="J332" s="20">
        <f t="shared" si="8"/>
        <v>1824.35</v>
      </c>
      <c r="K332" s="20">
        <f t="shared" si="8"/>
        <v>2132.65</v>
      </c>
    </row>
    <row r="333" spans="1:11" s="10" customFormat="1" ht="14.25" customHeight="1">
      <c r="A333" s="18">
        <v>42230</v>
      </c>
      <c r="B333" s="16">
        <v>12</v>
      </c>
      <c r="C333" s="19">
        <v>1294.11</v>
      </c>
      <c r="D333" s="19">
        <v>0.61</v>
      </c>
      <c r="E333" s="19">
        <v>0.08</v>
      </c>
      <c r="F333" s="19">
        <v>1307.38</v>
      </c>
      <c r="G333" s="19">
        <v>39.57</v>
      </c>
      <c r="H333" s="20">
        <f t="shared" si="8"/>
        <v>1415.8700000000001</v>
      </c>
      <c r="I333" s="20">
        <f t="shared" si="8"/>
        <v>1611.45</v>
      </c>
      <c r="J333" s="20">
        <f t="shared" si="8"/>
        <v>1827.3000000000002</v>
      </c>
      <c r="K333" s="20">
        <f t="shared" si="8"/>
        <v>2135.6</v>
      </c>
    </row>
    <row r="334" spans="1:11" s="10" customFormat="1" ht="14.25" customHeight="1">
      <c r="A334" s="18">
        <v>42230</v>
      </c>
      <c r="B334" s="16">
        <v>13</v>
      </c>
      <c r="C334" s="19">
        <v>1289.09</v>
      </c>
      <c r="D334" s="19">
        <v>9.86</v>
      </c>
      <c r="E334" s="19">
        <v>0</v>
      </c>
      <c r="F334" s="19">
        <v>1302.36</v>
      </c>
      <c r="G334" s="19">
        <v>39.42</v>
      </c>
      <c r="H334" s="20">
        <f t="shared" si="8"/>
        <v>1410.7</v>
      </c>
      <c r="I334" s="20">
        <f t="shared" si="8"/>
        <v>1606.28</v>
      </c>
      <c r="J334" s="20">
        <f t="shared" si="8"/>
        <v>1822.13</v>
      </c>
      <c r="K334" s="20">
        <f t="shared" si="8"/>
        <v>2130.43</v>
      </c>
    </row>
    <row r="335" spans="1:11" s="10" customFormat="1" ht="14.25" customHeight="1">
      <c r="A335" s="18">
        <v>42230</v>
      </c>
      <c r="B335" s="16">
        <v>14</v>
      </c>
      <c r="C335" s="19">
        <v>1291.65</v>
      </c>
      <c r="D335" s="19">
        <v>50.3</v>
      </c>
      <c r="E335" s="19">
        <v>0</v>
      </c>
      <c r="F335" s="19">
        <v>1304.92</v>
      </c>
      <c r="G335" s="19">
        <v>39.5</v>
      </c>
      <c r="H335" s="20">
        <f t="shared" si="8"/>
        <v>1413.3400000000001</v>
      </c>
      <c r="I335" s="20">
        <f t="shared" si="8"/>
        <v>1608.92</v>
      </c>
      <c r="J335" s="20">
        <f t="shared" si="8"/>
        <v>1824.77</v>
      </c>
      <c r="K335" s="20">
        <f t="shared" si="8"/>
        <v>2133.07</v>
      </c>
    </row>
    <row r="336" spans="1:11" s="10" customFormat="1" ht="14.25" customHeight="1">
      <c r="A336" s="18">
        <v>42230</v>
      </c>
      <c r="B336" s="16">
        <v>15</v>
      </c>
      <c r="C336" s="19">
        <v>1298.44</v>
      </c>
      <c r="D336" s="19">
        <v>49.93</v>
      </c>
      <c r="E336" s="19">
        <v>0</v>
      </c>
      <c r="F336" s="19">
        <v>1311.71</v>
      </c>
      <c r="G336" s="19">
        <v>39.7</v>
      </c>
      <c r="H336" s="20">
        <f t="shared" si="8"/>
        <v>1420.3300000000002</v>
      </c>
      <c r="I336" s="20">
        <f t="shared" si="8"/>
        <v>1615.91</v>
      </c>
      <c r="J336" s="20">
        <f t="shared" si="8"/>
        <v>1831.7600000000002</v>
      </c>
      <c r="K336" s="20">
        <f t="shared" si="8"/>
        <v>2140.06</v>
      </c>
    </row>
    <row r="337" spans="1:11" s="10" customFormat="1" ht="14.25" customHeight="1">
      <c r="A337" s="18">
        <v>42230</v>
      </c>
      <c r="B337" s="16">
        <v>16</v>
      </c>
      <c r="C337" s="19">
        <v>1296.99</v>
      </c>
      <c r="D337" s="19">
        <v>53.3</v>
      </c>
      <c r="E337" s="19">
        <v>0</v>
      </c>
      <c r="F337" s="19">
        <v>1310.26</v>
      </c>
      <c r="G337" s="19">
        <v>39.66</v>
      </c>
      <c r="H337" s="20">
        <f t="shared" si="8"/>
        <v>1418.8400000000001</v>
      </c>
      <c r="I337" s="20">
        <f t="shared" si="8"/>
        <v>1614.42</v>
      </c>
      <c r="J337" s="20">
        <f t="shared" si="8"/>
        <v>1830.27</v>
      </c>
      <c r="K337" s="20">
        <f t="shared" si="8"/>
        <v>2138.57</v>
      </c>
    </row>
    <row r="338" spans="1:11" s="10" customFormat="1" ht="14.25" customHeight="1">
      <c r="A338" s="18">
        <v>42230</v>
      </c>
      <c r="B338" s="16">
        <v>17</v>
      </c>
      <c r="C338" s="19">
        <v>1288.35</v>
      </c>
      <c r="D338" s="19">
        <v>51.56</v>
      </c>
      <c r="E338" s="19">
        <v>0</v>
      </c>
      <c r="F338" s="19">
        <v>1301.62</v>
      </c>
      <c r="G338" s="19">
        <v>39.4</v>
      </c>
      <c r="H338" s="20">
        <f t="shared" si="8"/>
        <v>1409.94</v>
      </c>
      <c r="I338" s="20">
        <f t="shared" si="8"/>
        <v>1605.52</v>
      </c>
      <c r="J338" s="20">
        <f t="shared" si="8"/>
        <v>1821.37</v>
      </c>
      <c r="K338" s="20">
        <f t="shared" si="8"/>
        <v>2129.67</v>
      </c>
    </row>
    <row r="339" spans="1:11" s="10" customFormat="1" ht="14.25" customHeight="1">
      <c r="A339" s="18">
        <v>42230</v>
      </c>
      <c r="B339" s="16">
        <v>18</v>
      </c>
      <c r="C339" s="19">
        <v>1284.18</v>
      </c>
      <c r="D339" s="19">
        <v>54.43</v>
      </c>
      <c r="E339" s="19">
        <v>0</v>
      </c>
      <c r="F339" s="19">
        <v>1297.45</v>
      </c>
      <c r="G339" s="19">
        <v>39.27</v>
      </c>
      <c r="H339" s="20">
        <f t="shared" si="8"/>
        <v>1405.64</v>
      </c>
      <c r="I339" s="20">
        <f t="shared" si="8"/>
        <v>1601.22</v>
      </c>
      <c r="J339" s="20">
        <f t="shared" si="8"/>
        <v>1817.0700000000002</v>
      </c>
      <c r="K339" s="20">
        <f t="shared" si="8"/>
        <v>2125.3700000000003</v>
      </c>
    </row>
    <row r="340" spans="1:11" s="10" customFormat="1" ht="14.25" customHeight="1">
      <c r="A340" s="18">
        <v>42230</v>
      </c>
      <c r="B340" s="16">
        <v>19</v>
      </c>
      <c r="C340" s="19">
        <v>1308.96</v>
      </c>
      <c r="D340" s="19">
        <v>86.18</v>
      </c>
      <c r="E340" s="19">
        <v>0</v>
      </c>
      <c r="F340" s="19">
        <v>1322.23</v>
      </c>
      <c r="G340" s="19">
        <v>40.02</v>
      </c>
      <c r="H340" s="20">
        <f t="shared" si="8"/>
        <v>1431.17</v>
      </c>
      <c r="I340" s="20">
        <f t="shared" si="8"/>
        <v>1626.75</v>
      </c>
      <c r="J340" s="20">
        <f t="shared" si="8"/>
        <v>1842.6</v>
      </c>
      <c r="K340" s="20">
        <f t="shared" si="8"/>
        <v>2150.9</v>
      </c>
    </row>
    <row r="341" spans="1:11" s="10" customFormat="1" ht="14.25" customHeight="1">
      <c r="A341" s="18">
        <v>42230</v>
      </c>
      <c r="B341" s="16">
        <v>20</v>
      </c>
      <c r="C341" s="19">
        <v>1356.48</v>
      </c>
      <c r="D341" s="19">
        <v>90.83</v>
      </c>
      <c r="E341" s="19">
        <v>0</v>
      </c>
      <c r="F341" s="19">
        <v>1369.75</v>
      </c>
      <c r="G341" s="19">
        <v>41.46</v>
      </c>
      <c r="H341" s="20">
        <f t="shared" si="8"/>
        <v>1480.13</v>
      </c>
      <c r="I341" s="20">
        <f t="shared" si="8"/>
        <v>1675.71</v>
      </c>
      <c r="J341" s="20">
        <f t="shared" si="8"/>
        <v>1891.56</v>
      </c>
      <c r="K341" s="20">
        <f t="shared" si="8"/>
        <v>2199.86</v>
      </c>
    </row>
    <row r="342" spans="1:11" s="10" customFormat="1" ht="14.25" customHeight="1">
      <c r="A342" s="18">
        <v>42230</v>
      </c>
      <c r="B342" s="16">
        <v>21</v>
      </c>
      <c r="C342" s="19">
        <v>1357.71</v>
      </c>
      <c r="D342" s="19">
        <v>69.3</v>
      </c>
      <c r="E342" s="19">
        <v>0</v>
      </c>
      <c r="F342" s="19">
        <v>1370.98</v>
      </c>
      <c r="G342" s="19">
        <v>41.5</v>
      </c>
      <c r="H342" s="20">
        <f t="shared" si="8"/>
        <v>1481.4</v>
      </c>
      <c r="I342" s="20">
        <f t="shared" si="8"/>
        <v>1676.98</v>
      </c>
      <c r="J342" s="20">
        <f t="shared" si="8"/>
        <v>1892.83</v>
      </c>
      <c r="K342" s="20">
        <f t="shared" si="8"/>
        <v>2201.13</v>
      </c>
    </row>
    <row r="343" spans="1:11" s="10" customFormat="1" ht="14.25" customHeight="1">
      <c r="A343" s="18">
        <v>42230</v>
      </c>
      <c r="B343" s="16">
        <v>22</v>
      </c>
      <c r="C343" s="19">
        <v>1333.76</v>
      </c>
      <c r="D343" s="19">
        <v>8.9</v>
      </c>
      <c r="E343" s="19">
        <v>0</v>
      </c>
      <c r="F343" s="19">
        <v>1347.03</v>
      </c>
      <c r="G343" s="19">
        <v>40.77</v>
      </c>
      <c r="H343" s="20">
        <f t="shared" si="8"/>
        <v>1456.72</v>
      </c>
      <c r="I343" s="20">
        <f t="shared" si="8"/>
        <v>1652.3</v>
      </c>
      <c r="J343" s="20">
        <f t="shared" si="8"/>
        <v>1868.15</v>
      </c>
      <c r="K343" s="20">
        <f t="shared" si="8"/>
        <v>2176.4500000000003</v>
      </c>
    </row>
    <row r="344" spans="1:11" s="10" customFormat="1" ht="14.25" customHeight="1">
      <c r="A344" s="18">
        <v>42230</v>
      </c>
      <c r="B344" s="16">
        <v>23</v>
      </c>
      <c r="C344" s="19">
        <v>1175.44</v>
      </c>
      <c r="D344" s="19">
        <v>0</v>
      </c>
      <c r="E344" s="19">
        <v>287.81</v>
      </c>
      <c r="F344" s="19">
        <v>1188.71</v>
      </c>
      <c r="G344" s="19">
        <v>35.98</v>
      </c>
      <c r="H344" s="20">
        <f t="shared" si="8"/>
        <v>1293.6100000000001</v>
      </c>
      <c r="I344" s="20">
        <f t="shared" si="8"/>
        <v>1489.19</v>
      </c>
      <c r="J344" s="20">
        <f t="shared" si="8"/>
        <v>1705.04</v>
      </c>
      <c r="K344" s="20">
        <f t="shared" si="8"/>
        <v>2013.3400000000001</v>
      </c>
    </row>
    <row r="345" spans="1:11" s="10" customFormat="1" ht="14.25" customHeight="1">
      <c r="A345" s="18">
        <v>42231</v>
      </c>
      <c r="B345" s="16">
        <v>0</v>
      </c>
      <c r="C345" s="19">
        <v>948.28</v>
      </c>
      <c r="D345" s="19">
        <v>0</v>
      </c>
      <c r="E345" s="19">
        <v>145.39</v>
      </c>
      <c r="F345" s="19">
        <v>961.55</v>
      </c>
      <c r="G345" s="19">
        <v>29.11</v>
      </c>
      <c r="H345" s="20">
        <f t="shared" si="8"/>
        <v>1059.58</v>
      </c>
      <c r="I345" s="20">
        <f t="shared" si="8"/>
        <v>1255.16</v>
      </c>
      <c r="J345" s="20">
        <f t="shared" si="8"/>
        <v>1471.01</v>
      </c>
      <c r="K345" s="20">
        <f t="shared" si="8"/>
        <v>1779.31</v>
      </c>
    </row>
    <row r="346" spans="1:11" s="10" customFormat="1" ht="14.25" customHeight="1">
      <c r="A346" s="18">
        <v>42231</v>
      </c>
      <c r="B346" s="16">
        <v>1</v>
      </c>
      <c r="C346" s="19">
        <v>847.04</v>
      </c>
      <c r="D346" s="19">
        <v>0</v>
      </c>
      <c r="E346" s="19">
        <v>86.18</v>
      </c>
      <c r="F346" s="19">
        <v>860.31</v>
      </c>
      <c r="G346" s="19">
        <v>26.04</v>
      </c>
      <c r="H346" s="20">
        <f t="shared" si="8"/>
        <v>955.27</v>
      </c>
      <c r="I346" s="20">
        <f t="shared" si="8"/>
        <v>1150.85</v>
      </c>
      <c r="J346" s="20">
        <f t="shared" si="8"/>
        <v>1366.6999999999998</v>
      </c>
      <c r="K346" s="20">
        <f t="shared" si="8"/>
        <v>1675</v>
      </c>
    </row>
    <row r="347" spans="1:11" s="10" customFormat="1" ht="14.25" customHeight="1">
      <c r="A347" s="18">
        <v>42231</v>
      </c>
      <c r="B347" s="16">
        <v>2</v>
      </c>
      <c r="C347" s="19">
        <v>823.54</v>
      </c>
      <c r="D347" s="19">
        <v>0</v>
      </c>
      <c r="E347" s="19">
        <v>208.66</v>
      </c>
      <c r="F347" s="19">
        <v>836.81</v>
      </c>
      <c r="G347" s="19">
        <v>25.33</v>
      </c>
      <c r="H347" s="20">
        <f t="shared" si="8"/>
        <v>931.0600000000001</v>
      </c>
      <c r="I347" s="20">
        <f t="shared" si="8"/>
        <v>1126.64</v>
      </c>
      <c r="J347" s="20">
        <f t="shared" si="8"/>
        <v>1342.49</v>
      </c>
      <c r="K347" s="20">
        <f t="shared" si="8"/>
        <v>1650.79</v>
      </c>
    </row>
    <row r="348" spans="1:11" s="10" customFormat="1" ht="14.25" customHeight="1">
      <c r="A348" s="18">
        <v>42231</v>
      </c>
      <c r="B348" s="16">
        <v>3</v>
      </c>
      <c r="C348" s="19">
        <v>703.77</v>
      </c>
      <c r="D348" s="19">
        <v>0</v>
      </c>
      <c r="E348" s="19">
        <v>108.35</v>
      </c>
      <c r="F348" s="19">
        <v>717.04</v>
      </c>
      <c r="G348" s="19">
        <v>21.7</v>
      </c>
      <c r="H348" s="20">
        <f t="shared" si="8"/>
        <v>807.6600000000001</v>
      </c>
      <c r="I348" s="20">
        <f t="shared" si="8"/>
        <v>1003.24</v>
      </c>
      <c r="J348" s="20">
        <f t="shared" si="8"/>
        <v>1219.0900000000001</v>
      </c>
      <c r="K348" s="20">
        <f t="shared" si="8"/>
        <v>1527.39</v>
      </c>
    </row>
    <row r="349" spans="1:11" s="10" customFormat="1" ht="14.25" customHeight="1">
      <c r="A349" s="18">
        <v>42231</v>
      </c>
      <c r="B349" s="16">
        <v>4</v>
      </c>
      <c r="C349" s="19">
        <v>638.98</v>
      </c>
      <c r="D349" s="19">
        <v>0</v>
      </c>
      <c r="E349" s="19">
        <v>40.36</v>
      </c>
      <c r="F349" s="19">
        <v>652.25</v>
      </c>
      <c r="G349" s="19">
        <v>19.74</v>
      </c>
      <c r="H349" s="20">
        <f t="shared" si="8"/>
        <v>740.9100000000001</v>
      </c>
      <c r="I349" s="20">
        <f t="shared" si="8"/>
        <v>936.49</v>
      </c>
      <c r="J349" s="20">
        <f t="shared" si="8"/>
        <v>1152.3400000000001</v>
      </c>
      <c r="K349" s="20">
        <f t="shared" si="8"/>
        <v>1460.64</v>
      </c>
    </row>
    <row r="350" spans="1:11" s="10" customFormat="1" ht="14.25" customHeight="1">
      <c r="A350" s="18">
        <v>42231</v>
      </c>
      <c r="B350" s="16">
        <v>5</v>
      </c>
      <c r="C350" s="19">
        <v>796.59</v>
      </c>
      <c r="D350" s="19">
        <v>0</v>
      </c>
      <c r="E350" s="19">
        <v>11.61</v>
      </c>
      <c r="F350" s="19">
        <v>809.86</v>
      </c>
      <c r="G350" s="19">
        <v>24.51</v>
      </c>
      <c r="H350" s="20">
        <f t="shared" si="8"/>
        <v>903.2900000000001</v>
      </c>
      <c r="I350" s="20">
        <f t="shared" si="8"/>
        <v>1098.8700000000001</v>
      </c>
      <c r="J350" s="20">
        <f t="shared" si="8"/>
        <v>1314.72</v>
      </c>
      <c r="K350" s="20">
        <f t="shared" si="8"/>
        <v>1623.02</v>
      </c>
    </row>
    <row r="351" spans="1:11" s="10" customFormat="1" ht="14.25" customHeight="1">
      <c r="A351" s="18">
        <v>42231</v>
      </c>
      <c r="B351" s="16">
        <v>6</v>
      </c>
      <c r="C351" s="19">
        <v>499.79</v>
      </c>
      <c r="D351" s="19">
        <v>7</v>
      </c>
      <c r="E351" s="19">
        <v>0</v>
      </c>
      <c r="F351" s="19">
        <v>513.06</v>
      </c>
      <c r="G351" s="19">
        <v>15.53</v>
      </c>
      <c r="H351" s="20">
        <f t="shared" si="8"/>
        <v>597.51</v>
      </c>
      <c r="I351" s="20">
        <f t="shared" si="8"/>
        <v>793.0899999999999</v>
      </c>
      <c r="J351" s="20">
        <f t="shared" si="8"/>
        <v>1008.9399999999999</v>
      </c>
      <c r="K351" s="20">
        <f t="shared" si="8"/>
        <v>1317.24</v>
      </c>
    </row>
    <row r="352" spans="1:11" s="10" customFormat="1" ht="14.25" customHeight="1">
      <c r="A352" s="18">
        <v>42231</v>
      </c>
      <c r="B352" s="16">
        <v>7</v>
      </c>
      <c r="C352" s="19">
        <v>902.23</v>
      </c>
      <c r="D352" s="19">
        <v>11.28</v>
      </c>
      <c r="E352" s="19">
        <v>0</v>
      </c>
      <c r="F352" s="19">
        <v>915.5</v>
      </c>
      <c r="G352" s="19">
        <v>27.71</v>
      </c>
      <c r="H352" s="20">
        <f t="shared" si="8"/>
        <v>1012.1300000000001</v>
      </c>
      <c r="I352" s="20">
        <f t="shared" si="8"/>
        <v>1207.71</v>
      </c>
      <c r="J352" s="20">
        <f t="shared" si="8"/>
        <v>1423.56</v>
      </c>
      <c r="K352" s="20">
        <f t="shared" si="8"/>
        <v>1731.8600000000001</v>
      </c>
    </row>
    <row r="353" spans="1:11" s="10" customFormat="1" ht="14.25" customHeight="1">
      <c r="A353" s="18">
        <v>42231</v>
      </c>
      <c r="B353" s="16">
        <v>8</v>
      </c>
      <c r="C353" s="19">
        <v>1286.24</v>
      </c>
      <c r="D353" s="19">
        <v>0</v>
      </c>
      <c r="E353" s="19">
        <v>78.04</v>
      </c>
      <c r="F353" s="19">
        <v>1299.51</v>
      </c>
      <c r="G353" s="19">
        <v>39.33</v>
      </c>
      <c r="H353" s="20">
        <f t="shared" si="8"/>
        <v>1407.76</v>
      </c>
      <c r="I353" s="20">
        <f t="shared" si="8"/>
        <v>1603.34</v>
      </c>
      <c r="J353" s="20">
        <f t="shared" si="8"/>
        <v>1819.19</v>
      </c>
      <c r="K353" s="20">
        <f t="shared" si="8"/>
        <v>2127.4900000000002</v>
      </c>
    </row>
    <row r="354" spans="1:11" s="10" customFormat="1" ht="14.25" customHeight="1">
      <c r="A354" s="18">
        <v>42231</v>
      </c>
      <c r="B354" s="16">
        <v>9</v>
      </c>
      <c r="C354" s="19">
        <v>1347.84</v>
      </c>
      <c r="D354" s="19">
        <v>29.42</v>
      </c>
      <c r="E354" s="19">
        <v>0</v>
      </c>
      <c r="F354" s="19">
        <v>1361.11</v>
      </c>
      <c r="G354" s="19">
        <v>41.2</v>
      </c>
      <c r="H354" s="20">
        <f t="shared" si="8"/>
        <v>1471.23</v>
      </c>
      <c r="I354" s="20">
        <f t="shared" si="8"/>
        <v>1666.81</v>
      </c>
      <c r="J354" s="20">
        <f t="shared" si="8"/>
        <v>1882.6599999999999</v>
      </c>
      <c r="K354" s="20">
        <f t="shared" si="8"/>
        <v>2190.96</v>
      </c>
    </row>
    <row r="355" spans="1:11" s="10" customFormat="1" ht="14.25" customHeight="1">
      <c r="A355" s="18">
        <v>42231</v>
      </c>
      <c r="B355" s="16">
        <v>10</v>
      </c>
      <c r="C355" s="19">
        <v>1370.47</v>
      </c>
      <c r="D355" s="19">
        <v>41.7</v>
      </c>
      <c r="E355" s="19">
        <v>0</v>
      </c>
      <c r="F355" s="19">
        <v>1383.74</v>
      </c>
      <c r="G355" s="19">
        <v>41.88</v>
      </c>
      <c r="H355" s="20">
        <f t="shared" si="8"/>
        <v>1494.5400000000002</v>
      </c>
      <c r="I355" s="20">
        <f t="shared" si="8"/>
        <v>1690.1200000000001</v>
      </c>
      <c r="J355" s="20">
        <f t="shared" si="8"/>
        <v>1905.9700000000003</v>
      </c>
      <c r="K355" s="20">
        <f t="shared" si="8"/>
        <v>2214.27</v>
      </c>
    </row>
    <row r="356" spans="1:11" s="10" customFormat="1" ht="14.25" customHeight="1">
      <c r="A356" s="18">
        <v>42231</v>
      </c>
      <c r="B356" s="16">
        <v>11</v>
      </c>
      <c r="C356" s="19">
        <v>1373.28</v>
      </c>
      <c r="D356" s="19">
        <v>38.44</v>
      </c>
      <c r="E356" s="19">
        <v>0</v>
      </c>
      <c r="F356" s="19">
        <v>1386.55</v>
      </c>
      <c r="G356" s="19">
        <v>41.97</v>
      </c>
      <c r="H356" s="20">
        <f t="shared" si="8"/>
        <v>1497.44</v>
      </c>
      <c r="I356" s="20">
        <f t="shared" si="8"/>
        <v>1693.02</v>
      </c>
      <c r="J356" s="20">
        <f t="shared" si="8"/>
        <v>1908.87</v>
      </c>
      <c r="K356" s="20">
        <f t="shared" si="8"/>
        <v>2217.17</v>
      </c>
    </row>
    <row r="357" spans="1:11" s="10" customFormat="1" ht="14.25" customHeight="1">
      <c r="A357" s="18">
        <v>42231</v>
      </c>
      <c r="B357" s="16">
        <v>12</v>
      </c>
      <c r="C357" s="19">
        <v>1349.69</v>
      </c>
      <c r="D357" s="19">
        <v>81.91</v>
      </c>
      <c r="E357" s="19">
        <v>0</v>
      </c>
      <c r="F357" s="19">
        <v>1362.96</v>
      </c>
      <c r="G357" s="19">
        <v>41.26</v>
      </c>
      <c r="H357" s="20">
        <f t="shared" si="8"/>
        <v>1473.14</v>
      </c>
      <c r="I357" s="20">
        <f t="shared" si="8"/>
        <v>1668.72</v>
      </c>
      <c r="J357" s="20">
        <f t="shared" si="8"/>
        <v>1884.5700000000002</v>
      </c>
      <c r="K357" s="20">
        <f t="shared" si="8"/>
        <v>2192.8700000000003</v>
      </c>
    </row>
    <row r="358" spans="1:11" s="10" customFormat="1" ht="14.25" customHeight="1">
      <c r="A358" s="18">
        <v>42231</v>
      </c>
      <c r="B358" s="16">
        <v>13</v>
      </c>
      <c r="C358" s="19">
        <v>1349.25</v>
      </c>
      <c r="D358" s="19">
        <v>81.63</v>
      </c>
      <c r="E358" s="19">
        <v>0</v>
      </c>
      <c r="F358" s="19">
        <v>1362.52</v>
      </c>
      <c r="G358" s="19">
        <v>41.24</v>
      </c>
      <c r="H358" s="20">
        <f t="shared" si="8"/>
        <v>1472.68</v>
      </c>
      <c r="I358" s="20">
        <f t="shared" si="8"/>
        <v>1668.26</v>
      </c>
      <c r="J358" s="20">
        <f t="shared" si="8"/>
        <v>1884.1100000000001</v>
      </c>
      <c r="K358" s="20">
        <f t="shared" si="8"/>
        <v>2192.4100000000003</v>
      </c>
    </row>
    <row r="359" spans="1:11" s="10" customFormat="1" ht="14.25" customHeight="1">
      <c r="A359" s="18">
        <v>42231</v>
      </c>
      <c r="B359" s="16">
        <v>14</v>
      </c>
      <c r="C359" s="19">
        <v>1350.87</v>
      </c>
      <c r="D359" s="19">
        <v>175.28</v>
      </c>
      <c r="E359" s="19">
        <v>0</v>
      </c>
      <c r="F359" s="19">
        <v>1364.14</v>
      </c>
      <c r="G359" s="19">
        <v>41.29</v>
      </c>
      <c r="H359" s="20">
        <f t="shared" si="8"/>
        <v>1474.3500000000001</v>
      </c>
      <c r="I359" s="20">
        <f t="shared" si="8"/>
        <v>1669.93</v>
      </c>
      <c r="J359" s="20">
        <f t="shared" si="8"/>
        <v>1885.7800000000002</v>
      </c>
      <c r="K359" s="20">
        <f t="shared" si="8"/>
        <v>2194.0800000000004</v>
      </c>
    </row>
    <row r="360" spans="1:11" s="10" customFormat="1" ht="14.25" customHeight="1">
      <c r="A360" s="18">
        <v>42231</v>
      </c>
      <c r="B360" s="16">
        <v>15</v>
      </c>
      <c r="C360" s="19">
        <v>1349.22</v>
      </c>
      <c r="D360" s="19">
        <v>168.13</v>
      </c>
      <c r="E360" s="19">
        <v>0</v>
      </c>
      <c r="F360" s="19">
        <v>1362.49</v>
      </c>
      <c r="G360" s="19">
        <v>41.24</v>
      </c>
      <c r="H360" s="20">
        <f t="shared" si="8"/>
        <v>1472.65</v>
      </c>
      <c r="I360" s="20">
        <f t="shared" si="8"/>
        <v>1668.23</v>
      </c>
      <c r="J360" s="20">
        <f t="shared" si="8"/>
        <v>1884.08</v>
      </c>
      <c r="K360" s="20">
        <f t="shared" si="8"/>
        <v>2192.38</v>
      </c>
    </row>
    <row r="361" spans="1:11" s="10" customFormat="1" ht="14.25" customHeight="1">
      <c r="A361" s="18">
        <v>42231</v>
      </c>
      <c r="B361" s="16">
        <v>16</v>
      </c>
      <c r="C361" s="19">
        <v>1348.59</v>
      </c>
      <c r="D361" s="19">
        <v>234.45</v>
      </c>
      <c r="E361" s="19">
        <v>0</v>
      </c>
      <c r="F361" s="19">
        <v>1361.86</v>
      </c>
      <c r="G361" s="19">
        <v>41.22</v>
      </c>
      <c r="H361" s="20">
        <f t="shared" si="8"/>
        <v>1472</v>
      </c>
      <c r="I361" s="20">
        <f t="shared" si="8"/>
        <v>1667.58</v>
      </c>
      <c r="J361" s="20">
        <f t="shared" si="8"/>
        <v>1883.4299999999998</v>
      </c>
      <c r="K361" s="20">
        <f t="shared" si="8"/>
        <v>2191.73</v>
      </c>
    </row>
    <row r="362" spans="1:11" s="10" customFormat="1" ht="14.25" customHeight="1">
      <c r="A362" s="18">
        <v>42231</v>
      </c>
      <c r="B362" s="16">
        <v>17</v>
      </c>
      <c r="C362" s="19">
        <v>1347.27</v>
      </c>
      <c r="D362" s="19">
        <v>74.53</v>
      </c>
      <c r="E362" s="19">
        <v>0</v>
      </c>
      <c r="F362" s="19">
        <v>1360.54</v>
      </c>
      <c r="G362" s="19">
        <v>41.18</v>
      </c>
      <c r="H362" s="20">
        <f t="shared" si="8"/>
        <v>1470.64</v>
      </c>
      <c r="I362" s="20">
        <f t="shared" si="8"/>
        <v>1666.22</v>
      </c>
      <c r="J362" s="20">
        <f t="shared" si="8"/>
        <v>1882.0700000000002</v>
      </c>
      <c r="K362" s="20">
        <f t="shared" si="8"/>
        <v>2190.3700000000003</v>
      </c>
    </row>
    <row r="363" spans="1:11" s="10" customFormat="1" ht="14.25" customHeight="1">
      <c r="A363" s="18">
        <v>42231</v>
      </c>
      <c r="B363" s="16">
        <v>18</v>
      </c>
      <c r="C363" s="19">
        <v>1348.38</v>
      </c>
      <c r="D363" s="19">
        <v>217.36</v>
      </c>
      <c r="E363" s="19">
        <v>0</v>
      </c>
      <c r="F363" s="19">
        <v>1361.65</v>
      </c>
      <c r="G363" s="19">
        <v>41.22</v>
      </c>
      <c r="H363" s="20">
        <f t="shared" si="8"/>
        <v>1471.7900000000002</v>
      </c>
      <c r="I363" s="20">
        <f t="shared" si="8"/>
        <v>1667.3700000000001</v>
      </c>
      <c r="J363" s="20">
        <f t="shared" si="8"/>
        <v>1883.2200000000003</v>
      </c>
      <c r="K363" s="20">
        <f t="shared" si="8"/>
        <v>2191.52</v>
      </c>
    </row>
    <row r="364" spans="1:11" s="10" customFormat="1" ht="14.25" customHeight="1">
      <c r="A364" s="18">
        <v>42231</v>
      </c>
      <c r="B364" s="16">
        <v>19</v>
      </c>
      <c r="C364" s="19">
        <v>1356.27</v>
      </c>
      <c r="D364" s="19">
        <v>258.05</v>
      </c>
      <c r="E364" s="19">
        <v>0</v>
      </c>
      <c r="F364" s="19">
        <v>1369.54</v>
      </c>
      <c r="G364" s="19">
        <v>41.45</v>
      </c>
      <c r="H364" s="20">
        <f t="shared" si="8"/>
        <v>1479.91</v>
      </c>
      <c r="I364" s="20">
        <f t="shared" si="8"/>
        <v>1675.49</v>
      </c>
      <c r="J364" s="20">
        <f t="shared" si="8"/>
        <v>1891.3400000000001</v>
      </c>
      <c r="K364" s="20">
        <f t="shared" si="8"/>
        <v>2199.64</v>
      </c>
    </row>
    <row r="365" spans="1:11" s="10" customFormat="1" ht="14.25" customHeight="1">
      <c r="A365" s="18">
        <v>42231</v>
      </c>
      <c r="B365" s="16">
        <v>20</v>
      </c>
      <c r="C365" s="19">
        <v>1404.36</v>
      </c>
      <c r="D365" s="19">
        <v>199.31</v>
      </c>
      <c r="E365" s="19">
        <v>0</v>
      </c>
      <c r="F365" s="19">
        <v>1417.63</v>
      </c>
      <c r="G365" s="19">
        <v>42.91</v>
      </c>
      <c r="H365" s="20">
        <f t="shared" si="8"/>
        <v>1529.4600000000003</v>
      </c>
      <c r="I365" s="20">
        <f t="shared" si="8"/>
        <v>1725.0400000000002</v>
      </c>
      <c r="J365" s="20">
        <f t="shared" si="8"/>
        <v>1940.8900000000003</v>
      </c>
      <c r="K365" s="20">
        <f t="shared" si="8"/>
        <v>2249.19</v>
      </c>
    </row>
    <row r="366" spans="1:11" s="10" customFormat="1" ht="14.25" customHeight="1">
      <c r="A366" s="18">
        <v>42231</v>
      </c>
      <c r="B366" s="16">
        <v>21</v>
      </c>
      <c r="C366" s="19">
        <v>1407.4</v>
      </c>
      <c r="D366" s="19">
        <v>98.77</v>
      </c>
      <c r="E366" s="19">
        <v>0</v>
      </c>
      <c r="F366" s="19">
        <v>1420.67</v>
      </c>
      <c r="G366" s="19">
        <v>43</v>
      </c>
      <c r="H366" s="20">
        <f t="shared" si="8"/>
        <v>1532.5900000000001</v>
      </c>
      <c r="I366" s="20">
        <f t="shared" si="8"/>
        <v>1728.17</v>
      </c>
      <c r="J366" s="20">
        <f t="shared" si="8"/>
        <v>1944.02</v>
      </c>
      <c r="K366" s="20">
        <f t="shared" si="8"/>
        <v>2252.32</v>
      </c>
    </row>
    <row r="367" spans="1:11" s="10" customFormat="1" ht="14.25" customHeight="1">
      <c r="A367" s="18">
        <v>42231</v>
      </c>
      <c r="B367" s="16">
        <v>22</v>
      </c>
      <c r="C367" s="19">
        <v>1355.09</v>
      </c>
      <c r="D367" s="19">
        <v>0</v>
      </c>
      <c r="E367" s="19">
        <v>270.63</v>
      </c>
      <c r="F367" s="19">
        <v>1368.36</v>
      </c>
      <c r="G367" s="19">
        <v>41.42</v>
      </c>
      <c r="H367" s="20">
        <f t="shared" si="8"/>
        <v>1478.7</v>
      </c>
      <c r="I367" s="20">
        <f t="shared" si="8"/>
        <v>1674.28</v>
      </c>
      <c r="J367" s="20">
        <f t="shared" si="8"/>
        <v>1890.13</v>
      </c>
      <c r="K367" s="20">
        <f t="shared" si="8"/>
        <v>2198.43</v>
      </c>
    </row>
    <row r="368" spans="1:11" s="10" customFormat="1" ht="14.25" customHeight="1">
      <c r="A368" s="18">
        <v>42231</v>
      </c>
      <c r="B368" s="16">
        <v>23</v>
      </c>
      <c r="C368" s="19">
        <v>1014.15</v>
      </c>
      <c r="D368" s="19">
        <v>0</v>
      </c>
      <c r="E368" s="19">
        <v>102.93</v>
      </c>
      <c r="F368" s="19">
        <v>1027.42</v>
      </c>
      <c r="G368" s="19">
        <v>31.1</v>
      </c>
      <c r="H368" s="20">
        <f t="shared" si="8"/>
        <v>1127.44</v>
      </c>
      <c r="I368" s="20">
        <f t="shared" si="8"/>
        <v>1323.02</v>
      </c>
      <c r="J368" s="20">
        <f t="shared" si="8"/>
        <v>1538.87</v>
      </c>
      <c r="K368" s="20">
        <f t="shared" si="8"/>
        <v>1847.17</v>
      </c>
    </row>
    <row r="369" spans="1:11" s="10" customFormat="1" ht="14.25" customHeight="1">
      <c r="A369" s="18">
        <v>42232</v>
      </c>
      <c r="B369" s="16">
        <v>0</v>
      </c>
      <c r="C369" s="19">
        <v>878.06</v>
      </c>
      <c r="D369" s="19">
        <v>0</v>
      </c>
      <c r="E369" s="19">
        <v>94.84</v>
      </c>
      <c r="F369" s="19">
        <v>891.33</v>
      </c>
      <c r="G369" s="19">
        <v>26.98</v>
      </c>
      <c r="H369" s="20">
        <f t="shared" si="8"/>
        <v>987.2300000000001</v>
      </c>
      <c r="I369" s="20">
        <f t="shared" si="8"/>
        <v>1182.8100000000002</v>
      </c>
      <c r="J369" s="20">
        <f t="shared" si="8"/>
        <v>1398.66</v>
      </c>
      <c r="K369" s="20">
        <f t="shared" si="8"/>
        <v>1706.96</v>
      </c>
    </row>
    <row r="370" spans="1:11" s="10" customFormat="1" ht="14.25" customHeight="1">
      <c r="A370" s="18">
        <v>42232</v>
      </c>
      <c r="B370" s="16">
        <v>1</v>
      </c>
      <c r="C370" s="19">
        <v>817.21</v>
      </c>
      <c r="D370" s="19">
        <v>0</v>
      </c>
      <c r="E370" s="19">
        <v>123.91</v>
      </c>
      <c r="F370" s="19">
        <v>830.48</v>
      </c>
      <c r="G370" s="19">
        <v>25.14</v>
      </c>
      <c r="H370" s="20">
        <f t="shared" si="8"/>
        <v>924.5400000000001</v>
      </c>
      <c r="I370" s="20">
        <f t="shared" si="8"/>
        <v>1120.1200000000001</v>
      </c>
      <c r="J370" s="20">
        <f t="shared" si="8"/>
        <v>1335.97</v>
      </c>
      <c r="K370" s="20">
        <f t="shared" si="8"/>
        <v>1644.27</v>
      </c>
    </row>
    <row r="371" spans="1:11" s="10" customFormat="1" ht="14.25" customHeight="1">
      <c r="A371" s="18">
        <v>42232</v>
      </c>
      <c r="B371" s="16">
        <v>2</v>
      </c>
      <c r="C371" s="19">
        <v>732.55</v>
      </c>
      <c r="D371" s="19">
        <v>0</v>
      </c>
      <c r="E371" s="19">
        <v>240.19</v>
      </c>
      <c r="F371" s="19">
        <v>745.82</v>
      </c>
      <c r="G371" s="19">
        <v>22.58</v>
      </c>
      <c r="H371" s="20">
        <f t="shared" si="8"/>
        <v>837.3200000000002</v>
      </c>
      <c r="I371" s="20">
        <f t="shared" si="8"/>
        <v>1032.9</v>
      </c>
      <c r="J371" s="20">
        <f t="shared" si="8"/>
        <v>1248.75</v>
      </c>
      <c r="K371" s="20">
        <f t="shared" si="8"/>
        <v>1557.0500000000002</v>
      </c>
    </row>
    <row r="372" spans="1:11" s="10" customFormat="1" ht="14.25" customHeight="1">
      <c r="A372" s="18">
        <v>42232</v>
      </c>
      <c r="B372" s="16">
        <v>3</v>
      </c>
      <c r="C372" s="19">
        <v>680.74</v>
      </c>
      <c r="D372" s="19">
        <v>0</v>
      </c>
      <c r="E372" s="19">
        <v>333.61</v>
      </c>
      <c r="F372" s="19">
        <v>694.01</v>
      </c>
      <c r="G372" s="19">
        <v>21.01</v>
      </c>
      <c r="H372" s="20">
        <f t="shared" si="8"/>
        <v>783.94</v>
      </c>
      <c r="I372" s="20">
        <f t="shared" si="8"/>
        <v>979.52</v>
      </c>
      <c r="J372" s="20">
        <f t="shared" si="8"/>
        <v>1195.37</v>
      </c>
      <c r="K372" s="20">
        <f t="shared" si="8"/>
        <v>1503.67</v>
      </c>
    </row>
    <row r="373" spans="1:11" s="10" customFormat="1" ht="14.25" customHeight="1">
      <c r="A373" s="18">
        <v>42232</v>
      </c>
      <c r="B373" s="16">
        <v>4</v>
      </c>
      <c r="C373" s="19">
        <v>628.09</v>
      </c>
      <c r="D373" s="19">
        <v>0</v>
      </c>
      <c r="E373" s="19">
        <v>31.34</v>
      </c>
      <c r="F373" s="19">
        <v>641.36</v>
      </c>
      <c r="G373" s="19">
        <v>19.41</v>
      </c>
      <c r="H373" s="20">
        <f t="shared" si="8"/>
        <v>729.69</v>
      </c>
      <c r="I373" s="20">
        <f t="shared" si="8"/>
        <v>925.27</v>
      </c>
      <c r="J373" s="20">
        <f t="shared" si="8"/>
        <v>1141.12</v>
      </c>
      <c r="K373" s="20">
        <f t="shared" si="8"/>
        <v>1449.42</v>
      </c>
    </row>
    <row r="374" spans="1:11" s="10" customFormat="1" ht="14.25" customHeight="1">
      <c r="A374" s="18">
        <v>42232</v>
      </c>
      <c r="B374" s="16">
        <v>5</v>
      </c>
      <c r="C374" s="19">
        <v>805.66</v>
      </c>
      <c r="D374" s="19">
        <v>0</v>
      </c>
      <c r="E374" s="19">
        <v>27.28</v>
      </c>
      <c r="F374" s="19">
        <v>818.93</v>
      </c>
      <c r="G374" s="19">
        <v>24.79</v>
      </c>
      <c r="H374" s="20">
        <f t="shared" si="8"/>
        <v>912.64</v>
      </c>
      <c r="I374" s="20">
        <f t="shared" si="8"/>
        <v>1108.22</v>
      </c>
      <c r="J374" s="20">
        <f t="shared" si="8"/>
        <v>1324.07</v>
      </c>
      <c r="K374" s="20">
        <f t="shared" si="8"/>
        <v>1632.37</v>
      </c>
    </row>
    <row r="375" spans="1:11" s="10" customFormat="1" ht="14.25" customHeight="1">
      <c r="A375" s="18">
        <v>42232</v>
      </c>
      <c r="B375" s="16">
        <v>6</v>
      </c>
      <c r="C375" s="19">
        <v>680.3</v>
      </c>
      <c r="D375" s="19">
        <v>0</v>
      </c>
      <c r="E375" s="19">
        <v>211.22</v>
      </c>
      <c r="F375" s="19">
        <v>693.57</v>
      </c>
      <c r="G375" s="19">
        <v>20.99</v>
      </c>
      <c r="H375" s="20">
        <f t="shared" si="8"/>
        <v>783.4800000000001</v>
      </c>
      <c r="I375" s="20">
        <f t="shared" si="8"/>
        <v>979.0600000000002</v>
      </c>
      <c r="J375" s="20">
        <f t="shared" si="8"/>
        <v>1194.91</v>
      </c>
      <c r="K375" s="20">
        <f t="shared" si="8"/>
        <v>1503.21</v>
      </c>
    </row>
    <row r="376" spans="1:11" s="10" customFormat="1" ht="14.25" customHeight="1">
      <c r="A376" s="18">
        <v>42232</v>
      </c>
      <c r="B376" s="16">
        <v>7</v>
      </c>
      <c r="C376" s="19">
        <v>934.08</v>
      </c>
      <c r="D376" s="19">
        <v>0</v>
      </c>
      <c r="E376" s="19">
        <v>171.95</v>
      </c>
      <c r="F376" s="19">
        <v>947.35</v>
      </c>
      <c r="G376" s="19">
        <v>28.68</v>
      </c>
      <c r="H376" s="20">
        <f t="shared" si="8"/>
        <v>1044.95</v>
      </c>
      <c r="I376" s="20">
        <f t="shared" si="8"/>
        <v>1240.53</v>
      </c>
      <c r="J376" s="20">
        <f t="shared" si="8"/>
        <v>1456.38</v>
      </c>
      <c r="K376" s="20">
        <f t="shared" si="8"/>
        <v>1764.68</v>
      </c>
    </row>
    <row r="377" spans="1:11" s="10" customFormat="1" ht="14.25" customHeight="1">
      <c r="A377" s="18">
        <v>42232</v>
      </c>
      <c r="B377" s="16">
        <v>8</v>
      </c>
      <c r="C377" s="19">
        <v>1335.81</v>
      </c>
      <c r="D377" s="19">
        <v>0</v>
      </c>
      <c r="E377" s="19">
        <v>89.35</v>
      </c>
      <c r="F377" s="19">
        <v>1349.08</v>
      </c>
      <c r="G377" s="19">
        <v>40.84</v>
      </c>
      <c r="H377" s="20">
        <f t="shared" si="8"/>
        <v>1458.84</v>
      </c>
      <c r="I377" s="20">
        <f t="shared" si="8"/>
        <v>1654.4199999999998</v>
      </c>
      <c r="J377" s="20">
        <f t="shared" si="8"/>
        <v>1870.27</v>
      </c>
      <c r="K377" s="20">
        <f t="shared" si="8"/>
        <v>2178.57</v>
      </c>
    </row>
    <row r="378" spans="1:11" s="10" customFormat="1" ht="14.25" customHeight="1">
      <c r="A378" s="18">
        <v>42232</v>
      </c>
      <c r="B378" s="16">
        <v>9</v>
      </c>
      <c r="C378" s="19">
        <v>1379.78</v>
      </c>
      <c r="D378" s="19">
        <v>0</v>
      </c>
      <c r="E378" s="19">
        <v>75.45</v>
      </c>
      <c r="F378" s="19">
        <v>1393.05</v>
      </c>
      <c r="G378" s="19">
        <v>42.17</v>
      </c>
      <c r="H378" s="20">
        <f t="shared" si="8"/>
        <v>1504.14</v>
      </c>
      <c r="I378" s="20">
        <f t="shared" si="8"/>
        <v>1699.72</v>
      </c>
      <c r="J378" s="20">
        <f t="shared" si="8"/>
        <v>1915.5700000000002</v>
      </c>
      <c r="K378" s="20">
        <f t="shared" si="8"/>
        <v>2223.8700000000003</v>
      </c>
    </row>
    <row r="379" spans="1:11" s="10" customFormat="1" ht="14.25" customHeight="1">
      <c r="A379" s="18">
        <v>42232</v>
      </c>
      <c r="B379" s="16">
        <v>10</v>
      </c>
      <c r="C379" s="19">
        <v>1421.85</v>
      </c>
      <c r="D379" s="19">
        <v>0</v>
      </c>
      <c r="E379" s="19">
        <v>158.73</v>
      </c>
      <c r="F379" s="19">
        <v>1435.12</v>
      </c>
      <c r="G379" s="19">
        <v>43.44</v>
      </c>
      <c r="H379" s="20">
        <f t="shared" si="8"/>
        <v>1547.48</v>
      </c>
      <c r="I379" s="20">
        <f t="shared" si="8"/>
        <v>1743.06</v>
      </c>
      <c r="J379" s="20">
        <f t="shared" si="8"/>
        <v>1958.9099999999999</v>
      </c>
      <c r="K379" s="20">
        <f t="shared" si="8"/>
        <v>2267.21</v>
      </c>
    </row>
    <row r="380" spans="1:11" s="10" customFormat="1" ht="14.25" customHeight="1">
      <c r="A380" s="18">
        <v>42232</v>
      </c>
      <c r="B380" s="16">
        <v>11</v>
      </c>
      <c r="C380" s="19">
        <v>1409.04</v>
      </c>
      <c r="D380" s="19">
        <v>0</v>
      </c>
      <c r="E380" s="19">
        <v>190.53</v>
      </c>
      <c r="F380" s="19">
        <v>1422.31</v>
      </c>
      <c r="G380" s="19">
        <v>43.05</v>
      </c>
      <c r="H380" s="20">
        <f t="shared" si="8"/>
        <v>1534.28</v>
      </c>
      <c r="I380" s="20">
        <f t="shared" si="8"/>
        <v>1729.86</v>
      </c>
      <c r="J380" s="20">
        <f t="shared" si="8"/>
        <v>1945.71</v>
      </c>
      <c r="K380" s="20">
        <f t="shared" si="8"/>
        <v>2254.0099999999998</v>
      </c>
    </row>
    <row r="381" spans="1:11" s="10" customFormat="1" ht="14.25" customHeight="1">
      <c r="A381" s="18">
        <v>42232</v>
      </c>
      <c r="B381" s="16">
        <v>12</v>
      </c>
      <c r="C381" s="19">
        <v>1394.48</v>
      </c>
      <c r="D381" s="19">
        <v>0</v>
      </c>
      <c r="E381" s="19">
        <v>210.69</v>
      </c>
      <c r="F381" s="19">
        <v>1407.75</v>
      </c>
      <c r="G381" s="19">
        <v>42.61</v>
      </c>
      <c r="H381" s="20">
        <f t="shared" si="8"/>
        <v>1519.28</v>
      </c>
      <c r="I381" s="20">
        <f t="shared" si="8"/>
        <v>1714.86</v>
      </c>
      <c r="J381" s="20">
        <f t="shared" si="8"/>
        <v>1930.71</v>
      </c>
      <c r="K381" s="20">
        <f t="shared" si="8"/>
        <v>2239.0099999999998</v>
      </c>
    </row>
    <row r="382" spans="1:11" s="10" customFormat="1" ht="14.25" customHeight="1">
      <c r="A382" s="18">
        <v>42232</v>
      </c>
      <c r="B382" s="16">
        <v>13</v>
      </c>
      <c r="C382" s="19">
        <v>1360.66</v>
      </c>
      <c r="D382" s="19">
        <v>0</v>
      </c>
      <c r="E382" s="19">
        <v>214.02</v>
      </c>
      <c r="F382" s="19">
        <v>1373.93</v>
      </c>
      <c r="G382" s="19">
        <v>41.59</v>
      </c>
      <c r="H382" s="20">
        <f t="shared" si="8"/>
        <v>1484.44</v>
      </c>
      <c r="I382" s="20">
        <f t="shared" si="8"/>
        <v>1680.02</v>
      </c>
      <c r="J382" s="20">
        <f t="shared" si="8"/>
        <v>1895.87</v>
      </c>
      <c r="K382" s="20">
        <f t="shared" si="8"/>
        <v>2204.17</v>
      </c>
    </row>
    <row r="383" spans="1:11" s="10" customFormat="1" ht="14.25" customHeight="1">
      <c r="A383" s="18">
        <v>42232</v>
      </c>
      <c r="B383" s="16">
        <v>14</v>
      </c>
      <c r="C383" s="19">
        <v>1425.81</v>
      </c>
      <c r="D383" s="19">
        <v>0</v>
      </c>
      <c r="E383" s="19">
        <v>70.51</v>
      </c>
      <c r="F383" s="19">
        <v>1439.08</v>
      </c>
      <c r="G383" s="19">
        <v>43.56</v>
      </c>
      <c r="H383" s="20">
        <f t="shared" si="8"/>
        <v>1551.56</v>
      </c>
      <c r="I383" s="20">
        <f t="shared" si="8"/>
        <v>1747.1399999999999</v>
      </c>
      <c r="J383" s="20">
        <f t="shared" si="8"/>
        <v>1962.9899999999998</v>
      </c>
      <c r="K383" s="20">
        <f t="shared" si="8"/>
        <v>2271.29</v>
      </c>
    </row>
    <row r="384" spans="1:11" s="10" customFormat="1" ht="14.25" customHeight="1">
      <c r="A384" s="18">
        <v>42232</v>
      </c>
      <c r="B384" s="16">
        <v>15</v>
      </c>
      <c r="C384" s="19">
        <v>1424.22</v>
      </c>
      <c r="D384" s="19">
        <v>0</v>
      </c>
      <c r="E384" s="19">
        <v>161.18</v>
      </c>
      <c r="F384" s="19">
        <v>1437.49</v>
      </c>
      <c r="G384" s="19">
        <v>43.51</v>
      </c>
      <c r="H384" s="20">
        <f t="shared" si="8"/>
        <v>1549.92</v>
      </c>
      <c r="I384" s="20">
        <f t="shared" si="8"/>
        <v>1745.5</v>
      </c>
      <c r="J384" s="20">
        <f t="shared" si="8"/>
        <v>1961.35</v>
      </c>
      <c r="K384" s="20">
        <f t="shared" si="8"/>
        <v>2269.65</v>
      </c>
    </row>
    <row r="385" spans="1:11" s="10" customFormat="1" ht="14.25" customHeight="1">
      <c r="A385" s="18">
        <v>42232</v>
      </c>
      <c r="B385" s="16">
        <v>16</v>
      </c>
      <c r="C385" s="19">
        <v>1401.45</v>
      </c>
      <c r="D385" s="19">
        <v>0</v>
      </c>
      <c r="E385" s="19">
        <v>315.47</v>
      </c>
      <c r="F385" s="19">
        <v>1414.72</v>
      </c>
      <c r="G385" s="19">
        <v>42.82</v>
      </c>
      <c r="H385" s="20">
        <f t="shared" si="8"/>
        <v>1526.46</v>
      </c>
      <c r="I385" s="20">
        <f t="shared" si="8"/>
        <v>1722.04</v>
      </c>
      <c r="J385" s="20">
        <f t="shared" si="8"/>
        <v>1937.8899999999999</v>
      </c>
      <c r="K385" s="20">
        <f t="shared" si="8"/>
        <v>2246.19</v>
      </c>
    </row>
    <row r="386" spans="1:11" s="10" customFormat="1" ht="14.25" customHeight="1">
      <c r="A386" s="18">
        <v>42232</v>
      </c>
      <c r="B386" s="16">
        <v>17</v>
      </c>
      <c r="C386" s="19">
        <v>1375.31</v>
      </c>
      <c r="D386" s="19">
        <v>0</v>
      </c>
      <c r="E386" s="19">
        <v>413.46</v>
      </c>
      <c r="F386" s="19">
        <v>1388.58</v>
      </c>
      <c r="G386" s="19">
        <v>42.03</v>
      </c>
      <c r="H386" s="20">
        <f t="shared" si="8"/>
        <v>1499.53</v>
      </c>
      <c r="I386" s="20">
        <f t="shared" si="8"/>
        <v>1695.11</v>
      </c>
      <c r="J386" s="20">
        <f t="shared" si="8"/>
        <v>1910.96</v>
      </c>
      <c r="K386" s="20">
        <f t="shared" si="8"/>
        <v>2219.2599999999998</v>
      </c>
    </row>
    <row r="387" spans="1:11" s="10" customFormat="1" ht="14.25" customHeight="1">
      <c r="A387" s="18">
        <v>42232</v>
      </c>
      <c r="B387" s="16">
        <v>18</v>
      </c>
      <c r="C387" s="19">
        <v>1357.11</v>
      </c>
      <c r="D387" s="19">
        <v>0</v>
      </c>
      <c r="E387" s="19">
        <v>248.07</v>
      </c>
      <c r="F387" s="19">
        <v>1370.38</v>
      </c>
      <c r="G387" s="19">
        <v>41.48</v>
      </c>
      <c r="H387" s="20">
        <f t="shared" si="8"/>
        <v>1480.7800000000002</v>
      </c>
      <c r="I387" s="20">
        <f t="shared" si="8"/>
        <v>1676.3600000000001</v>
      </c>
      <c r="J387" s="20">
        <f t="shared" si="8"/>
        <v>1892.21</v>
      </c>
      <c r="K387" s="20">
        <f t="shared" si="8"/>
        <v>2200.51</v>
      </c>
    </row>
    <row r="388" spans="1:11" s="10" customFormat="1" ht="14.25" customHeight="1">
      <c r="A388" s="18">
        <v>42232</v>
      </c>
      <c r="B388" s="16">
        <v>19</v>
      </c>
      <c r="C388" s="19">
        <v>1361.38</v>
      </c>
      <c r="D388" s="19">
        <v>0</v>
      </c>
      <c r="E388" s="19">
        <v>157.2</v>
      </c>
      <c r="F388" s="19">
        <v>1374.65</v>
      </c>
      <c r="G388" s="19">
        <v>41.61</v>
      </c>
      <c r="H388" s="20">
        <f t="shared" si="8"/>
        <v>1485.18</v>
      </c>
      <c r="I388" s="20">
        <f t="shared" si="8"/>
        <v>1680.76</v>
      </c>
      <c r="J388" s="20">
        <f t="shared" si="8"/>
        <v>1896.6100000000001</v>
      </c>
      <c r="K388" s="20">
        <f t="shared" si="8"/>
        <v>2204.9100000000003</v>
      </c>
    </row>
    <row r="389" spans="1:11" s="10" customFormat="1" ht="14.25" customHeight="1">
      <c r="A389" s="18">
        <v>42232</v>
      </c>
      <c r="B389" s="16">
        <v>20</v>
      </c>
      <c r="C389" s="19">
        <v>1447.1</v>
      </c>
      <c r="D389" s="19">
        <v>0</v>
      </c>
      <c r="E389" s="19">
        <v>247.79</v>
      </c>
      <c r="F389" s="19">
        <v>1460.37</v>
      </c>
      <c r="G389" s="19">
        <v>44.2</v>
      </c>
      <c r="H389" s="20">
        <f t="shared" si="8"/>
        <v>1573.49</v>
      </c>
      <c r="I389" s="20">
        <f t="shared" si="8"/>
        <v>1769.07</v>
      </c>
      <c r="J389" s="20">
        <f t="shared" si="8"/>
        <v>1984.92</v>
      </c>
      <c r="K389" s="20">
        <f t="shared" si="8"/>
        <v>2293.22</v>
      </c>
    </row>
    <row r="390" spans="1:11" s="10" customFormat="1" ht="14.25" customHeight="1">
      <c r="A390" s="18">
        <v>42232</v>
      </c>
      <c r="B390" s="16">
        <v>21</v>
      </c>
      <c r="C390" s="19">
        <v>1438.79</v>
      </c>
      <c r="D390" s="19">
        <v>0</v>
      </c>
      <c r="E390" s="19">
        <v>317.7</v>
      </c>
      <c r="F390" s="19">
        <v>1452.06</v>
      </c>
      <c r="G390" s="19">
        <v>43.95</v>
      </c>
      <c r="H390" s="20">
        <f t="shared" si="8"/>
        <v>1564.93</v>
      </c>
      <c r="I390" s="20">
        <f t="shared" si="8"/>
        <v>1760.51</v>
      </c>
      <c r="J390" s="20">
        <f t="shared" si="8"/>
        <v>1976.3600000000001</v>
      </c>
      <c r="K390" s="20">
        <f t="shared" si="8"/>
        <v>2284.6600000000003</v>
      </c>
    </row>
    <row r="391" spans="1:11" s="10" customFormat="1" ht="14.25" customHeight="1">
      <c r="A391" s="18">
        <v>42232</v>
      </c>
      <c r="B391" s="16">
        <v>22</v>
      </c>
      <c r="C391" s="19">
        <v>1353.29</v>
      </c>
      <c r="D391" s="19">
        <v>0</v>
      </c>
      <c r="E391" s="19">
        <v>475.83</v>
      </c>
      <c r="F391" s="19">
        <v>1366.56</v>
      </c>
      <c r="G391" s="19">
        <v>41.36</v>
      </c>
      <c r="H391" s="20">
        <f t="shared" si="8"/>
        <v>1476.84</v>
      </c>
      <c r="I391" s="20">
        <f t="shared" si="8"/>
        <v>1672.4199999999998</v>
      </c>
      <c r="J391" s="20">
        <f t="shared" si="8"/>
        <v>1888.27</v>
      </c>
      <c r="K391" s="20">
        <f t="shared" si="8"/>
        <v>2196.57</v>
      </c>
    </row>
    <row r="392" spans="1:11" s="10" customFormat="1" ht="14.25" customHeight="1">
      <c r="A392" s="18">
        <v>42232</v>
      </c>
      <c r="B392" s="16">
        <v>23</v>
      </c>
      <c r="C392" s="19">
        <v>1023.85</v>
      </c>
      <c r="D392" s="19">
        <v>0</v>
      </c>
      <c r="E392" s="19">
        <v>526.33</v>
      </c>
      <c r="F392" s="19">
        <v>1037.12</v>
      </c>
      <c r="G392" s="19">
        <v>31.39</v>
      </c>
      <c r="H392" s="20">
        <f t="shared" si="8"/>
        <v>1137.43</v>
      </c>
      <c r="I392" s="20">
        <f t="shared" si="8"/>
        <v>1333.01</v>
      </c>
      <c r="J392" s="20">
        <f t="shared" si="8"/>
        <v>1548.8600000000001</v>
      </c>
      <c r="K392" s="20">
        <f t="shared" si="8"/>
        <v>1857.16</v>
      </c>
    </row>
    <row r="393" spans="1:11" s="10" customFormat="1" ht="14.25" customHeight="1">
      <c r="A393" s="18">
        <v>42233</v>
      </c>
      <c r="B393" s="16">
        <v>0</v>
      </c>
      <c r="C393" s="19">
        <v>732.41</v>
      </c>
      <c r="D393" s="19">
        <v>0</v>
      </c>
      <c r="E393" s="19">
        <v>91.11</v>
      </c>
      <c r="F393" s="19">
        <v>745.68</v>
      </c>
      <c r="G393" s="19">
        <v>22.57</v>
      </c>
      <c r="H393" s="20">
        <f t="shared" si="8"/>
        <v>837.1700000000001</v>
      </c>
      <c r="I393" s="20">
        <f t="shared" si="8"/>
        <v>1032.75</v>
      </c>
      <c r="J393" s="20">
        <f t="shared" si="8"/>
        <v>1248.6</v>
      </c>
      <c r="K393" s="20">
        <f aca="true" t="shared" si="9" ref="K393:K456">SUM($F393,$G393,Q$5,Q$7)</f>
        <v>1556.9</v>
      </c>
    </row>
    <row r="394" spans="1:11" s="10" customFormat="1" ht="14.25" customHeight="1">
      <c r="A394" s="18">
        <v>42233</v>
      </c>
      <c r="B394" s="16">
        <v>1</v>
      </c>
      <c r="C394" s="19">
        <v>628.66</v>
      </c>
      <c r="D394" s="19">
        <v>0</v>
      </c>
      <c r="E394" s="19">
        <v>56.18</v>
      </c>
      <c r="F394" s="19">
        <v>641.93</v>
      </c>
      <c r="G394" s="19">
        <v>19.43</v>
      </c>
      <c r="H394" s="20">
        <f aca="true" t="shared" si="10" ref="H394:K457">SUM($F394,$G394,N$5,N$7)</f>
        <v>730.28</v>
      </c>
      <c r="I394" s="20">
        <f t="shared" si="10"/>
        <v>925.8599999999999</v>
      </c>
      <c r="J394" s="20">
        <f t="shared" si="10"/>
        <v>1141.71</v>
      </c>
      <c r="K394" s="20">
        <f t="shared" si="9"/>
        <v>1450.01</v>
      </c>
    </row>
    <row r="395" spans="1:11" s="10" customFormat="1" ht="14.25" customHeight="1">
      <c r="A395" s="18">
        <v>42233</v>
      </c>
      <c r="B395" s="16">
        <v>2</v>
      </c>
      <c r="C395" s="19">
        <v>599.26</v>
      </c>
      <c r="D395" s="19">
        <v>0</v>
      </c>
      <c r="E395" s="19">
        <v>28.59</v>
      </c>
      <c r="F395" s="19">
        <v>612.53</v>
      </c>
      <c r="G395" s="19">
        <v>18.54</v>
      </c>
      <c r="H395" s="20">
        <f t="shared" si="10"/>
        <v>699.99</v>
      </c>
      <c r="I395" s="20">
        <f t="shared" si="10"/>
        <v>895.5699999999999</v>
      </c>
      <c r="J395" s="20">
        <f t="shared" si="10"/>
        <v>1111.42</v>
      </c>
      <c r="K395" s="20">
        <f t="shared" si="9"/>
        <v>1419.72</v>
      </c>
    </row>
    <row r="396" spans="1:11" s="10" customFormat="1" ht="14.25" customHeight="1">
      <c r="A396" s="18">
        <v>42233</v>
      </c>
      <c r="B396" s="16">
        <v>3</v>
      </c>
      <c r="C396" s="19">
        <v>580.28</v>
      </c>
      <c r="D396" s="19">
        <v>0</v>
      </c>
      <c r="E396" s="19">
        <v>50.37</v>
      </c>
      <c r="F396" s="19">
        <v>593.55</v>
      </c>
      <c r="G396" s="19">
        <v>17.97</v>
      </c>
      <c r="H396" s="20">
        <f t="shared" si="10"/>
        <v>680.44</v>
      </c>
      <c r="I396" s="20">
        <f t="shared" si="10"/>
        <v>876.02</v>
      </c>
      <c r="J396" s="20">
        <f t="shared" si="10"/>
        <v>1091.87</v>
      </c>
      <c r="K396" s="20">
        <f t="shared" si="9"/>
        <v>1400.17</v>
      </c>
    </row>
    <row r="397" spans="1:11" s="10" customFormat="1" ht="14.25" customHeight="1">
      <c r="A397" s="18">
        <v>42233</v>
      </c>
      <c r="B397" s="16">
        <v>4</v>
      </c>
      <c r="C397" s="19">
        <v>533.04</v>
      </c>
      <c r="D397" s="19">
        <v>12.86</v>
      </c>
      <c r="E397" s="19">
        <v>0</v>
      </c>
      <c r="F397" s="19">
        <v>546.31</v>
      </c>
      <c r="G397" s="19">
        <v>16.54</v>
      </c>
      <c r="H397" s="20">
        <f t="shared" si="10"/>
        <v>631.77</v>
      </c>
      <c r="I397" s="20">
        <f t="shared" si="10"/>
        <v>827.3499999999999</v>
      </c>
      <c r="J397" s="20">
        <f t="shared" si="10"/>
        <v>1043.1999999999998</v>
      </c>
      <c r="K397" s="20">
        <f t="shared" si="9"/>
        <v>1351.5</v>
      </c>
    </row>
    <row r="398" spans="1:11" s="10" customFormat="1" ht="14.25" customHeight="1">
      <c r="A398" s="18">
        <v>42233</v>
      </c>
      <c r="B398" s="16">
        <v>5</v>
      </c>
      <c r="C398" s="19">
        <v>570.34</v>
      </c>
      <c r="D398" s="19">
        <v>59.08</v>
      </c>
      <c r="E398" s="19">
        <v>0</v>
      </c>
      <c r="F398" s="19">
        <v>583.61</v>
      </c>
      <c r="G398" s="19">
        <v>17.67</v>
      </c>
      <c r="H398" s="20">
        <f t="shared" si="10"/>
        <v>670.2</v>
      </c>
      <c r="I398" s="20">
        <f t="shared" si="10"/>
        <v>865.78</v>
      </c>
      <c r="J398" s="20">
        <f t="shared" si="10"/>
        <v>1081.63</v>
      </c>
      <c r="K398" s="20">
        <f t="shared" si="9"/>
        <v>1389.93</v>
      </c>
    </row>
    <row r="399" spans="1:11" s="10" customFormat="1" ht="14.25" customHeight="1">
      <c r="A399" s="18">
        <v>42233</v>
      </c>
      <c r="B399" s="16">
        <v>6</v>
      </c>
      <c r="C399" s="19">
        <v>499.27</v>
      </c>
      <c r="D399" s="19">
        <v>265.84</v>
      </c>
      <c r="E399" s="19">
        <v>0</v>
      </c>
      <c r="F399" s="19">
        <v>512.54</v>
      </c>
      <c r="G399" s="19">
        <v>15.51</v>
      </c>
      <c r="H399" s="20">
        <f t="shared" si="10"/>
        <v>596.97</v>
      </c>
      <c r="I399" s="20">
        <f t="shared" si="10"/>
        <v>792.55</v>
      </c>
      <c r="J399" s="20">
        <f t="shared" si="10"/>
        <v>1008.4</v>
      </c>
      <c r="K399" s="20">
        <f t="shared" si="9"/>
        <v>1316.7</v>
      </c>
    </row>
    <row r="400" spans="1:11" s="10" customFormat="1" ht="14.25" customHeight="1">
      <c r="A400" s="18">
        <v>42233</v>
      </c>
      <c r="B400" s="16">
        <v>7</v>
      </c>
      <c r="C400" s="19">
        <v>929.24</v>
      </c>
      <c r="D400" s="19">
        <v>144.92</v>
      </c>
      <c r="E400" s="19">
        <v>0</v>
      </c>
      <c r="F400" s="19">
        <v>942.51</v>
      </c>
      <c r="G400" s="19">
        <v>28.53</v>
      </c>
      <c r="H400" s="20">
        <f t="shared" si="10"/>
        <v>1039.96</v>
      </c>
      <c r="I400" s="20">
        <f t="shared" si="10"/>
        <v>1235.54</v>
      </c>
      <c r="J400" s="20">
        <f t="shared" si="10"/>
        <v>1451.3899999999999</v>
      </c>
      <c r="K400" s="20">
        <f t="shared" si="9"/>
        <v>1759.69</v>
      </c>
    </row>
    <row r="401" spans="1:11" s="10" customFormat="1" ht="14.25" customHeight="1">
      <c r="A401" s="18">
        <v>42233</v>
      </c>
      <c r="B401" s="16">
        <v>8</v>
      </c>
      <c r="C401" s="19">
        <v>1280.93</v>
      </c>
      <c r="D401" s="19">
        <v>10.02</v>
      </c>
      <c r="E401" s="19">
        <v>0</v>
      </c>
      <c r="F401" s="19">
        <v>1294.2</v>
      </c>
      <c r="G401" s="19">
        <v>39.17</v>
      </c>
      <c r="H401" s="20">
        <f t="shared" si="10"/>
        <v>1402.2900000000002</v>
      </c>
      <c r="I401" s="20">
        <f t="shared" si="10"/>
        <v>1597.8700000000001</v>
      </c>
      <c r="J401" s="20">
        <f t="shared" si="10"/>
        <v>1813.7200000000003</v>
      </c>
      <c r="K401" s="20">
        <f t="shared" si="9"/>
        <v>2122.02</v>
      </c>
    </row>
    <row r="402" spans="1:11" s="10" customFormat="1" ht="14.25" customHeight="1">
      <c r="A402" s="18">
        <v>42233</v>
      </c>
      <c r="B402" s="16">
        <v>9</v>
      </c>
      <c r="C402" s="19">
        <v>1358.77</v>
      </c>
      <c r="D402" s="19">
        <v>0</v>
      </c>
      <c r="E402" s="19">
        <v>19.94</v>
      </c>
      <c r="F402" s="19">
        <v>1372.04</v>
      </c>
      <c r="G402" s="19">
        <v>41.53</v>
      </c>
      <c r="H402" s="20">
        <f t="shared" si="10"/>
        <v>1482.49</v>
      </c>
      <c r="I402" s="20">
        <f t="shared" si="10"/>
        <v>1678.07</v>
      </c>
      <c r="J402" s="20">
        <f t="shared" si="10"/>
        <v>1893.92</v>
      </c>
      <c r="K402" s="20">
        <f t="shared" si="9"/>
        <v>2202.22</v>
      </c>
    </row>
    <row r="403" spans="1:11" s="10" customFormat="1" ht="14.25" customHeight="1">
      <c r="A403" s="18">
        <v>42233</v>
      </c>
      <c r="B403" s="16">
        <v>10</v>
      </c>
      <c r="C403" s="19">
        <v>1377.61</v>
      </c>
      <c r="D403" s="19">
        <v>0</v>
      </c>
      <c r="E403" s="19">
        <v>44.62</v>
      </c>
      <c r="F403" s="19">
        <v>1390.88</v>
      </c>
      <c r="G403" s="19">
        <v>42.1</v>
      </c>
      <c r="H403" s="20">
        <f t="shared" si="10"/>
        <v>1501.9</v>
      </c>
      <c r="I403" s="20">
        <f t="shared" si="10"/>
        <v>1697.48</v>
      </c>
      <c r="J403" s="20">
        <f t="shared" si="10"/>
        <v>1913.33</v>
      </c>
      <c r="K403" s="20">
        <f t="shared" si="9"/>
        <v>2221.63</v>
      </c>
    </row>
    <row r="404" spans="1:11" s="10" customFormat="1" ht="14.25" customHeight="1">
      <c r="A404" s="18">
        <v>42233</v>
      </c>
      <c r="B404" s="16">
        <v>11</v>
      </c>
      <c r="C404" s="19">
        <v>1382</v>
      </c>
      <c r="D404" s="19">
        <v>0</v>
      </c>
      <c r="E404" s="19">
        <v>65.45</v>
      </c>
      <c r="F404" s="19">
        <v>1395.27</v>
      </c>
      <c r="G404" s="19">
        <v>42.23</v>
      </c>
      <c r="H404" s="20">
        <f t="shared" si="10"/>
        <v>1506.42</v>
      </c>
      <c r="I404" s="20">
        <f t="shared" si="10"/>
        <v>1702</v>
      </c>
      <c r="J404" s="20">
        <f t="shared" si="10"/>
        <v>1917.85</v>
      </c>
      <c r="K404" s="20">
        <f t="shared" si="9"/>
        <v>2226.15</v>
      </c>
    </row>
    <row r="405" spans="1:11" s="10" customFormat="1" ht="14.25" customHeight="1">
      <c r="A405" s="18">
        <v>42233</v>
      </c>
      <c r="B405" s="16">
        <v>12</v>
      </c>
      <c r="C405" s="19">
        <v>1370.77</v>
      </c>
      <c r="D405" s="19">
        <v>38.68</v>
      </c>
      <c r="E405" s="19">
        <v>0</v>
      </c>
      <c r="F405" s="19">
        <v>1384.04</v>
      </c>
      <c r="G405" s="19">
        <v>41.89</v>
      </c>
      <c r="H405" s="20">
        <f t="shared" si="10"/>
        <v>1494.8500000000001</v>
      </c>
      <c r="I405" s="20">
        <f t="shared" si="10"/>
        <v>1690.43</v>
      </c>
      <c r="J405" s="20">
        <f t="shared" si="10"/>
        <v>1906.2800000000002</v>
      </c>
      <c r="K405" s="20">
        <f t="shared" si="9"/>
        <v>2214.5800000000004</v>
      </c>
    </row>
    <row r="406" spans="1:11" s="10" customFormat="1" ht="14.25" customHeight="1">
      <c r="A406" s="18">
        <v>42233</v>
      </c>
      <c r="B406" s="16">
        <v>13</v>
      </c>
      <c r="C406" s="19">
        <v>1385.52</v>
      </c>
      <c r="D406" s="19">
        <v>35.97</v>
      </c>
      <c r="E406" s="19">
        <v>0</v>
      </c>
      <c r="F406" s="19">
        <v>1398.79</v>
      </c>
      <c r="G406" s="19">
        <v>42.34</v>
      </c>
      <c r="H406" s="20">
        <f t="shared" si="10"/>
        <v>1510.05</v>
      </c>
      <c r="I406" s="20">
        <f t="shared" si="10"/>
        <v>1705.6299999999999</v>
      </c>
      <c r="J406" s="20">
        <f t="shared" si="10"/>
        <v>1921.48</v>
      </c>
      <c r="K406" s="20">
        <f t="shared" si="9"/>
        <v>2229.78</v>
      </c>
    </row>
    <row r="407" spans="1:11" s="10" customFormat="1" ht="14.25" customHeight="1">
      <c r="A407" s="18">
        <v>42233</v>
      </c>
      <c r="B407" s="16">
        <v>14</v>
      </c>
      <c r="C407" s="19">
        <v>1402.77</v>
      </c>
      <c r="D407" s="19">
        <v>7.69</v>
      </c>
      <c r="E407" s="19">
        <v>0</v>
      </c>
      <c r="F407" s="19">
        <v>1416.04</v>
      </c>
      <c r="G407" s="19">
        <v>42.86</v>
      </c>
      <c r="H407" s="20">
        <f t="shared" si="10"/>
        <v>1527.82</v>
      </c>
      <c r="I407" s="20">
        <f t="shared" si="10"/>
        <v>1723.3999999999999</v>
      </c>
      <c r="J407" s="20">
        <f t="shared" si="10"/>
        <v>1939.25</v>
      </c>
      <c r="K407" s="20">
        <f t="shared" si="9"/>
        <v>2247.5499999999997</v>
      </c>
    </row>
    <row r="408" spans="1:11" s="10" customFormat="1" ht="14.25" customHeight="1">
      <c r="A408" s="18">
        <v>42233</v>
      </c>
      <c r="B408" s="16">
        <v>15</v>
      </c>
      <c r="C408" s="19">
        <v>1407.5</v>
      </c>
      <c r="D408" s="19">
        <v>0</v>
      </c>
      <c r="E408" s="19">
        <v>6.28</v>
      </c>
      <c r="F408" s="19">
        <v>1420.77</v>
      </c>
      <c r="G408" s="19">
        <v>43.01</v>
      </c>
      <c r="H408" s="20">
        <f t="shared" si="10"/>
        <v>1532.7</v>
      </c>
      <c r="I408" s="20">
        <f t="shared" si="10"/>
        <v>1728.28</v>
      </c>
      <c r="J408" s="20">
        <f t="shared" si="10"/>
        <v>1944.13</v>
      </c>
      <c r="K408" s="20">
        <f t="shared" si="9"/>
        <v>2252.43</v>
      </c>
    </row>
    <row r="409" spans="1:11" s="10" customFormat="1" ht="14.25" customHeight="1">
      <c r="A409" s="18">
        <v>42233</v>
      </c>
      <c r="B409" s="16">
        <v>16</v>
      </c>
      <c r="C409" s="19">
        <v>1377.07</v>
      </c>
      <c r="D409" s="19">
        <v>0</v>
      </c>
      <c r="E409" s="19">
        <v>26.27</v>
      </c>
      <c r="F409" s="19">
        <v>1390.34</v>
      </c>
      <c r="G409" s="19">
        <v>42.08</v>
      </c>
      <c r="H409" s="20">
        <f t="shared" si="10"/>
        <v>1501.34</v>
      </c>
      <c r="I409" s="20">
        <f t="shared" si="10"/>
        <v>1696.9199999999998</v>
      </c>
      <c r="J409" s="20">
        <f t="shared" si="10"/>
        <v>1912.77</v>
      </c>
      <c r="K409" s="20">
        <f t="shared" si="9"/>
        <v>2221.07</v>
      </c>
    </row>
    <row r="410" spans="1:11" s="10" customFormat="1" ht="14.25" customHeight="1">
      <c r="A410" s="18">
        <v>42233</v>
      </c>
      <c r="B410" s="16">
        <v>17</v>
      </c>
      <c r="C410" s="19">
        <v>1358.49</v>
      </c>
      <c r="D410" s="19">
        <v>0</v>
      </c>
      <c r="E410" s="19">
        <v>30.38</v>
      </c>
      <c r="F410" s="19">
        <v>1371.76</v>
      </c>
      <c r="G410" s="19">
        <v>41.52</v>
      </c>
      <c r="H410" s="20">
        <f t="shared" si="10"/>
        <v>1482.2</v>
      </c>
      <c r="I410" s="20">
        <f t="shared" si="10"/>
        <v>1677.78</v>
      </c>
      <c r="J410" s="20">
        <f t="shared" si="10"/>
        <v>1893.63</v>
      </c>
      <c r="K410" s="20">
        <f t="shared" si="9"/>
        <v>2201.93</v>
      </c>
    </row>
    <row r="411" spans="1:11" s="10" customFormat="1" ht="14.25" customHeight="1">
      <c r="A411" s="18">
        <v>42233</v>
      </c>
      <c r="B411" s="16">
        <v>18</v>
      </c>
      <c r="C411" s="19">
        <v>1353.23</v>
      </c>
      <c r="D411" s="19">
        <v>0</v>
      </c>
      <c r="E411" s="19">
        <v>219.18</v>
      </c>
      <c r="F411" s="19">
        <v>1366.5</v>
      </c>
      <c r="G411" s="19">
        <v>41.36</v>
      </c>
      <c r="H411" s="20">
        <f t="shared" si="10"/>
        <v>1476.78</v>
      </c>
      <c r="I411" s="20">
        <f t="shared" si="10"/>
        <v>1672.36</v>
      </c>
      <c r="J411" s="20">
        <f t="shared" si="10"/>
        <v>1888.21</v>
      </c>
      <c r="K411" s="20">
        <f t="shared" si="9"/>
        <v>2196.5099999999998</v>
      </c>
    </row>
    <row r="412" spans="1:11" s="10" customFormat="1" ht="14.25" customHeight="1">
      <c r="A412" s="18">
        <v>42233</v>
      </c>
      <c r="B412" s="16">
        <v>19</v>
      </c>
      <c r="C412" s="19">
        <v>1358.01</v>
      </c>
      <c r="D412" s="19">
        <v>0</v>
      </c>
      <c r="E412" s="19">
        <v>24.82</v>
      </c>
      <c r="F412" s="19">
        <v>1371.28</v>
      </c>
      <c r="G412" s="19">
        <v>41.51</v>
      </c>
      <c r="H412" s="20">
        <f t="shared" si="10"/>
        <v>1481.71</v>
      </c>
      <c r="I412" s="20">
        <f t="shared" si="10"/>
        <v>1677.29</v>
      </c>
      <c r="J412" s="20">
        <f t="shared" si="10"/>
        <v>1893.1399999999999</v>
      </c>
      <c r="K412" s="20">
        <f t="shared" si="9"/>
        <v>2201.44</v>
      </c>
    </row>
    <row r="413" spans="1:11" s="10" customFormat="1" ht="14.25" customHeight="1">
      <c r="A413" s="18">
        <v>42233</v>
      </c>
      <c r="B413" s="16">
        <v>20</v>
      </c>
      <c r="C413" s="19">
        <v>1404.31</v>
      </c>
      <c r="D413" s="19">
        <v>0</v>
      </c>
      <c r="E413" s="19">
        <v>60.32</v>
      </c>
      <c r="F413" s="19">
        <v>1417.58</v>
      </c>
      <c r="G413" s="19">
        <v>42.91</v>
      </c>
      <c r="H413" s="20">
        <f t="shared" si="10"/>
        <v>1529.41</v>
      </c>
      <c r="I413" s="20">
        <f t="shared" si="10"/>
        <v>1724.99</v>
      </c>
      <c r="J413" s="20">
        <f t="shared" si="10"/>
        <v>1940.8400000000001</v>
      </c>
      <c r="K413" s="20">
        <f t="shared" si="9"/>
        <v>2249.14</v>
      </c>
    </row>
    <row r="414" spans="1:11" s="10" customFormat="1" ht="14.25" customHeight="1">
      <c r="A414" s="18">
        <v>42233</v>
      </c>
      <c r="B414" s="16">
        <v>21</v>
      </c>
      <c r="C414" s="19">
        <v>1412.38</v>
      </c>
      <c r="D414" s="19">
        <v>0</v>
      </c>
      <c r="E414" s="19">
        <v>116.51</v>
      </c>
      <c r="F414" s="19">
        <v>1425.65</v>
      </c>
      <c r="G414" s="19">
        <v>43.15</v>
      </c>
      <c r="H414" s="20">
        <f t="shared" si="10"/>
        <v>1537.7200000000003</v>
      </c>
      <c r="I414" s="20">
        <f t="shared" si="10"/>
        <v>1733.3000000000002</v>
      </c>
      <c r="J414" s="20">
        <f t="shared" si="10"/>
        <v>1949.15</v>
      </c>
      <c r="K414" s="20">
        <f t="shared" si="9"/>
        <v>2257.4500000000003</v>
      </c>
    </row>
    <row r="415" spans="1:11" s="10" customFormat="1" ht="14.25" customHeight="1">
      <c r="A415" s="18">
        <v>42233</v>
      </c>
      <c r="B415" s="16">
        <v>22</v>
      </c>
      <c r="C415" s="19">
        <v>1347.19</v>
      </c>
      <c r="D415" s="19">
        <v>0</v>
      </c>
      <c r="E415" s="19">
        <v>484.51</v>
      </c>
      <c r="F415" s="19">
        <v>1360.46</v>
      </c>
      <c r="G415" s="19">
        <v>41.18</v>
      </c>
      <c r="H415" s="20">
        <f t="shared" si="10"/>
        <v>1470.5600000000002</v>
      </c>
      <c r="I415" s="20">
        <f t="shared" si="10"/>
        <v>1666.14</v>
      </c>
      <c r="J415" s="20">
        <f t="shared" si="10"/>
        <v>1881.9900000000002</v>
      </c>
      <c r="K415" s="20">
        <f t="shared" si="9"/>
        <v>2190.2900000000004</v>
      </c>
    </row>
    <row r="416" spans="1:11" s="10" customFormat="1" ht="14.25" customHeight="1">
      <c r="A416" s="18">
        <v>42233</v>
      </c>
      <c r="B416" s="16">
        <v>23</v>
      </c>
      <c r="C416" s="19">
        <v>968.23</v>
      </c>
      <c r="D416" s="19">
        <v>0</v>
      </c>
      <c r="E416" s="19">
        <v>474.32</v>
      </c>
      <c r="F416" s="19">
        <v>981.5</v>
      </c>
      <c r="G416" s="19">
        <v>29.71</v>
      </c>
      <c r="H416" s="20">
        <f t="shared" si="10"/>
        <v>1080.13</v>
      </c>
      <c r="I416" s="20">
        <f t="shared" si="10"/>
        <v>1275.71</v>
      </c>
      <c r="J416" s="20">
        <f t="shared" si="10"/>
        <v>1491.56</v>
      </c>
      <c r="K416" s="20">
        <f t="shared" si="9"/>
        <v>1799.8600000000001</v>
      </c>
    </row>
    <row r="417" spans="1:11" s="10" customFormat="1" ht="14.25" customHeight="1">
      <c r="A417" s="18">
        <v>42234</v>
      </c>
      <c r="B417" s="16">
        <v>0</v>
      </c>
      <c r="C417" s="19">
        <v>762.92</v>
      </c>
      <c r="D417" s="19">
        <v>0</v>
      </c>
      <c r="E417" s="19">
        <v>258.37</v>
      </c>
      <c r="F417" s="19">
        <v>776.19</v>
      </c>
      <c r="G417" s="19">
        <v>23.49</v>
      </c>
      <c r="H417" s="20">
        <f t="shared" si="10"/>
        <v>868.6000000000001</v>
      </c>
      <c r="I417" s="20">
        <f t="shared" si="10"/>
        <v>1064.18</v>
      </c>
      <c r="J417" s="20">
        <f t="shared" si="10"/>
        <v>1280.0300000000002</v>
      </c>
      <c r="K417" s="20">
        <f t="shared" si="9"/>
        <v>1588.3300000000002</v>
      </c>
    </row>
    <row r="418" spans="1:11" s="10" customFormat="1" ht="14.25" customHeight="1">
      <c r="A418" s="18">
        <v>42234</v>
      </c>
      <c r="B418" s="16">
        <v>1</v>
      </c>
      <c r="C418" s="19">
        <v>563.52</v>
      </c>
      <c r="D418" s="19">
        <v>0</v>
      </c>
      <c r="E418" s="19">
        <v>231.17</v>
      </c>
      <c r="F418" s="19">
        <v>576.79</v>
      </c>
      <c r="G418" s="19">
        <v>17.46</v>
      </c>
      <c r="H418" s="20">
        <f t="shared" si="10"/>
        <v>663.1700000000001</v>
      </c>
      <c r="I418" s="20">
        <f t="shared" si="10"/>
        <v>858.75</v>
      </c>
      <c r="J418" s="20">
        <f t="shared" si="10"/>
        <v>1074.6</v>
      </c>
      <c r="K418" s="20">
        <f t="shared" si="9"/>
        <v>1382.9</v>
      </c>
    </row>
    <row r="419" spans="1:11" s="10" customFormat="1" ht="14.25" customHeight="1">
      <c r="A419" s="18">
        <v>42234</v>
      </c>
      <c r="B419" s="16">
        <v>2</v>
      </c>
      <c r="C419" s="19">
        <v>515.77</v>
      </c>
      <c r="D419" s="19">
        <v>0</v>
      </c>
      <c r="E419" s="19">
        <v>530.76</v>
      </c>
      <c r="F419" s="19">
        <v>529.04</v>
      </c>
      <c r="G419" s="19">
        <v>16.01</v>
      </c>
      <c r="H419" s="20">
        <f t="shared" si="10"/>
        <v>613.97</v>
      </c>
      <c r="I419" s="20">
        <f t="shared" si="10"/>
        <v>809.55</v>
      </c>
      <c r="J419" s="20">
        <f t="shared" si="10"/>
        <v>1025.3999999999999</v>
      </c>
      <c r="K419" s="20">
        <f t="shared" si="9"/>
        <v>1333.7</v>
      </c>
    </row>
    <row r="420" spans="1:11" s="10" customFormat="1" ht="14.25" customHeight="1">
      <c r="A420" s="18">
        <v>42234</v>
      </c>
      <c r="B420" s="16">
        <v>3</v>
      </c>
      <c r="C420" s="19">
        <v>433.05</v>
      </c>
      <c r="D420" s="19">
        <v>0</v>
      </c>
      <c r="E420" s="19">
        <v>443.51</v>
      </c>
      <c r="F420" s="19">
        <v>446.32</v>
      </c>
      <c r="G420" s="19">
        <v>13.51</v>
      </c>
      <c r="H420" s="20">
        <f t="shared" si="10"/>
        <v>528.75</v>
      </c>
      <c r="I420" s="20">
        <f t="shared" si="10"/>
        <v>724.33</v>
      </c>
      <c r="J420" s="20">
        <f t="shared" si="10"/>
        <v>940.1800000000001</v>
      </c>
      <c r="K420" s="20">
        <f t="shared" si="9"/>
        <v>1248.48</v>
      </c>
    </row>
    <row r="421" spans="1:11" s="10" customFormat="1" ht="14.25" customHeight="1">
      <c r="A421" s="18">
        <v>42234</v>
      </c>
      <c r="B421" s="16">
        <v>4</v>
      </c>
      <c r="C421" s="19">
        <v>410.84</v>
      </c>
      <c r="D421" s="19">
        <v>0</v>
      </c>
      <c r="E421" s="19">
        <v>57.76</v>
      </c>
      <c r="F421" s="19">
        <v>424.11</v>
      </c>
      <c r="G421" s="19">
        <v>12.84</v>
      </c>
      <c r="H421" s="20">
        <f t="shared" si="10"/>
        <v>505.86999999999995</v>
      </c>
      <c r="I421" s="20">
        <f t="shared" si="10"/>
        <v>701.45</v>
      </c>
      <c r="J421" s="20">
        <f t="shared" si="10"/>
        <v>917.3</v>
      </c>
      <c r="K421" s="20">
        <f t="shared" si="9"/>
        <v>1225.6000000000001</v>
      </c>
    </row>
    <row r="422" spans="1:11" s="10" customFormat="1" ht="14.25" customHeight="1">
      <c r="A422" s="18">
        <v>42234</v>
      </c>
      <c r="B422" s="16">
        <v>5</v>
      </c>
      <c r="C422" s="19">
        <v>513.96</v>
      </c>
      <c r="D422" s="19">
        <v>120.89</v>
      </c>
      <c r="E422" s="19">
        <v>0</v>
      </c>
      <c r="F422" s="19">
        <v>527.23</v>
      </c>
      <c r="G422" s="19">
        <v>15.96</v>
      </c>
      <c r="H422" s="20">
        <f t="shared" si="10"/>
        <v>612.1100000000001</v>
      </c>
      <c r="I422" s="20">
        <f t="shared" si="10"/>
        <v>807.69</v>
      </c>
      <c r="J422" s="20">
        <f t="shared" si="10"/>
        <v>1023.5400000000001</v>
      </c>
      <c r="K422" s="20">
        <f t="shared" si="9"/>
        <v>1331.8400000000001</v>
      </c>
    </row>
    <row r="423" spans="1:11" s="10" customFormat="1" ht="14.25" customHeight="1">
      <c r="A423" s="18">
        <v>42234</v>
      </c>
      <c r="B423" s="16">
        <v>6</v>
      </c>
      <c r="C423" s="19">
        <v>616.43</v>
      </c>
      <c r="D423" s="19">
        <v>224.43</v>
      </c>
      <c r="E423" s="19">
        <v>0</v>
      </c>
      <c r="F423" s="19">
        <v>629.7</v>
      </c>
      <c r="G423" s="19">
        <v>19.06</v>
      </c>
      <c r="H423" s="20">
        <f t="shared" si="10"/>
        <v>717.6800000000001</v>
      </c>
      <c r="I423" s="20">
        <f t="shared" si="10"/>
        <v>913.26</v>
      </c>
      <c r="J423" s="20">
        <f t="shared" si="10"/>
        <v>1129.1100000000001</v>
      </c>
      <c r="K423" s="20">
        <f t="shared" si="9"/>
        <v>1437.41</v>
      </c>
    </row>
    <row r="424" spans="1:11" s="10" customFormat="1" ht="14.25" customHeight="1">
      <c r="A424" s="18">
        <v>42234</v>
      </c>
      <c r="B424" s="16">
        <v>7</v>
      </c>
      <c r="C424" s="19">
        <v>819.37</v>
      </c>
      <c r="D424" s="19">
        <v>345.14</v>
      </c>
      <c r="E424" s="19">
        <v>0</v>
      </c>
      <c r="F424" s="19">
        <v>832.64</v>
      </c>
      <c r="G424" s="19">
        <v>25.2</v>
      </c>
      <c r="H424" s="20">
        <f t="shared" si="10"/>
        <v>926.7600000000001</v>
      </c>
      <c r="I424" s="20">
        <f t="shared" si="10"/>
        <v>1122.3400000000001</v>
      </c>
      <c r="J424" s="20">
        <f t="shared" si="10"/>
        <v>1338.19</v>
      </c>
      <c r="K424" s="20">
        <f t="shared" si="9"/>
        <v>1646.4900000000002</v>
      </c>
    </row>
    <row r="425" spans="1:11" s="10" customFormat="1" ht="14.25" customHeight="1">
      <c r="A425" s="18">
        <v>42234</v>
      </c>
      <c r="B425" s="16">
        <v>8</v>
      </c>
      <c r="C425" s="19">
        <v>1264.04</v>
      </c>
      <c r="D425" s="19">
        <v>193.69</v>
      </c>
      <c r="E425" s="19">
        <v>0</v>
      </c>
      <c r="F425" s="19">
        <v>1277.31</v>
      </c>
      <c r="G425" s="19">
        <v>38.66</v>
      </c>
      <c r="H425" s="20">
        <f t="shared" si="10"/>
        <v>1384.89</v>
      </c>
      <c r="I425" s="20">
        <f t="shared" si="10"/>
        <v>1580.47</v>
      </c>
      <c r="J425" s="20">
        <f t="shared" si="10"/>
        <v>1796.3200000000002</v>
      </c>
      <c r="K425" s="20">
        <f t="shared" si="9"/>
        <v>2104.6200000000003</v>
      </c>
    </row>
    <row r="426" spans="1:11" s="10" customFormat="1" ht="14.25" customHeight="1">
      <c r="A426" s="18">
        <v>42234</v>
      </c>
      <c r="B426" s="16">
        <v>9</v>
      </c>
      <c r="C426" s="19">
        <v>1447.5</v>
      </c>
      <c r="D426" s="19">
        <v>31.14</v>
      </c>
      <c r="E426" s="19">
        <v>0</v>
      </c>
      <c r="F426" s="19">
        <v>1460.77</v>
      </c>
      <c r="G426" s="19">
        <v>44.22</v>
      </c>
      <c r="H426" s="20">
        <f t="shared" si="10"/>
        <v>1573.91</v>
      </c>
      <c r="I426" s="20">
        <f t="shared" si="10"/>
        <v>1769.49</v>
      </c>
      <c r="J426" s="20">
        <f t="shared" si="10"/>
        <v>1985.3400000000001</v>
      </c>
      <c r="K426" s="20">
        <f t="shared" si="9"/>
        <v>2293.64</v>
      </c>
    </row>
    <row r="427" spans="1:11" s="10" customFormat="1" ht="14.25" customHeight="1">
      <c r="A427" s="18">
        <v>42234</v>
      </c>
      <c r="B427" s="16">
        <v>10</v>
      </c>
      <c r="C427" s="19">
        <v>1473.22</v>
      </c>
      <c r="D427" s="19">
        <v>8.39</v>
      </c>
      <c r="E427" s="19">
        <v>0</v>
      </c>
      <c r="F427" s="19">
        <v>1486.49</v>
      </c>
      <c r="G427" s="19">
        <v>44.99</v>
      </c>
      <c r="H427" s="20">
        <f t="shared" si="10"/>
        <v>1600.4</v>
      </c>
      <c r="I427" s="20">
        <f t="shared" si="10"/>
        <v>1795.98</v>
      </c>
      <c r="J427" s="20">
        <f t="shared" si="10"/>
        <v>2011.83</v>
      </c>
      <c r="K427" s="20">
        <f t="shared" si="9"/>
        <v>2320.13</v>
      </c>
    </row>
    <row r="428" spans="1:11" s="10" customFormat="1" ht="14.25" customHeight="1">
      <c r="A428" s="18">
        <v>42234</v>
      </c>
      <c r="B428" s="16">
        <v>11</v>
      </c>
      <c r="C428" s="19">
        <v>1471.5</v>
      </c>
      <c r="D428" s="19">
        <v>6.68</v>
      </c>
      <c r="E428" s="19">
        <v>0</v>
      </c>
      <c r="F428" s="19">
        <v>1484.77</v>
      </c>
      <c r="G428" s="19">
        <v>44.94</v>
      </c>
      <c r="H428" s="20">
        <f t="shared" si="10"/>
        <v>1598.63</v>
      </c>
      <c r="I428" s="20">
        <f t="shared" si="10"/>
        <v>1794.21</v>
      </c>
      <c r="J428" s="20">
        <f t="shared" si="10"/>
        <v>2010.06</v>
      </c>
      <c r="K428" s="20">
        <f t="shared" si="9"/>
        <v>2318.36</v>
      </c>
    </row>
    <row r="429" spans="1:11" s="10" customFormat="1" ht="14.25" customHeight="1">
      <c r="A429" s="18">
        <v>42234</v>
      </c>
      <c r="B429" s="16">
        <v>12</v>
      </c>
      <c r="C429" s="19">
        <v>1436.58</v>
      </c>
      <c r="D429" s="19">
        <v>8.58</v>
      </c>
      <c r="E429" s="19">
        <v>0</v>
      </c>
      <c r="F429" s="19">
        <v>1449.85</v>
      </c>
      <c r="G429" s="19">
        <v>43.89</v>
      </c>
      <c r="H429" s="20">
        <f t="shared" si="10"/>
        <v>1562.66</v>
      </c>
      <c r="I429" s="20">
        <f t="shared" si="10"/>
        <v>1758.24</v>
      </c>
      <c r="J429" s="20">
        <f t="shared" si="10"/>
        <v>1974.0900000000001</v>
      </c>
      <c r="K429" s="20">
        <f t="shared" si="9"/>
        <v>2282.39</v>
      </c>
    </row>
    <row r="430" spans="1:11" s="10" customFormat="1" ht="14.25" customHeight="1">
      <c r="A430" s="18">
        <v>42234</v>
      </c>
      <c r="B430" s="16">
        <v>13</v>
      </c>
      <c r="C430" s="19">
        <v>1452.87</v>
      </c>
      <c r="D430" s="19">
        <v>11.58</v>
      </c>
      <c r="E430" s="19">
        <v>0</v>
      </c>
      <c r="F430" s="19">
        <v>1466.14</v>
      </c>
      <c r="G430" s="19">
        <v>44.38</v>
      </c>
      <c r="H430" s="20">
        <f t="shared" si="10"/>
        <v>1579.4400000000003</v>
      </c>
      <c r="I430" s="20">
        <f t="shared" si="10"/>
        <v>1775.0200000000002</v>
      </c>
      <c r="J430" s="20">
        <f t="shared" si="10"/>
        <v>1990.8700000000003</v>
      </c>
      <c r="K430" s="20">
        <f t="shared" si="9"/>
        <v>2299.1700000000005</v>
      </c>
    </row>
    <row r="431" spans="1:11" s="10" customFormat="1" ht="14.25" customHeight="1">
      <c r="A431" s="18">
        <v>42234</v>
      </c>
      <c r="B431" s="16">
        <v>14</v>
      </c>
      <c r="C431" s="19">
        <v>1473.09</v>
      </c>
      <c r="D431" s="19">
        <v>0</v>
      </c>
      <c r="E431" s="19">
        <v>805.22</v>
      </c>
      <c r="F431" s="19">
        <v>1486.36</v>
      </c>
      <c r="G431" s="19">
        <v>44.99</v>
      </c>
      <c r="H431" s="20">
        <f t="shared" si="10"/>
        <v>1600.27</v>
      </c>
      <c r="I431" s="20">
        <f t="shared" si="10"/>
        <v>1795.85</v>
      </c>
      <c r="J431" s="20">
        <f t="shared" si="10"/>
        <v>2011.6999999999998</v>
      </c>
      <c r="K431" s="20">
        <f t="shared" si="9"/>
        <v>2320</v>
      </c>
    </row>
    <row r="432" spans="1:11" s="10" customFormat="1" ht="14.25" customHeight="1">
      <c r="A432" s="18">
        <v>42234</v>
      </c>
      <c r="B432" s="16">
        <v>15</v>
      </c>
      <c r="C432" s="19">
        <v>1452.61</v>
      </c>
      <c r="D432" s="19">
        <v>0</v>
      </c>
      <c r="E432" s="19">
        <v>818.7</v>
      </c>
      <c r="F432" s="19">
        <v>1465.88</v>
      </c>
      <c r="G432" s="19">
        <v>44.37</v>
      </c>
      <c r="H432" s="20">
        <f t="shared" si="10"/>
        <v>1579.17</v>
      </c>
      <c r="I432" s="20">
        <f t="shared" si="10"/>
        <v>1774.75</v>
      </c>
      <c r="J432" s="20">
        <f t="shared" si="10"/>
        <v>1990.6</v>
      </c>
      <c r="K432" s="20">
        <f t="shared" si="9"/>
        <v>2298.9</v>
      </c>
    </row>
    <row r="433" spans="1:11" s="10" customFormat="1" ht="14.25" customHeight="1">
      <c r="A433" s="18">
        <v>42234</v>
      </c>
      <c r="B433" s="16">
        <v>16</v>
      </c>
      <c r="C433" s="19">
        <v>1431.1</v>
      </c>
      <c r="D433" s="19">
        <v>53.88</v>
      </c>
      <c r="E433" s="19">
        <v>0</v>
      </c>
      <c r="F433" s="19">
        <v>1444.37</v>
      </c>
      <c r="G433" s="19">
        <v>43.72</v>
      </c>
      <c r="H433" s="20">
        <f t="shared" si="10"/>
        <v>1557.01</v>
      </c>
      <c r="I433" s="20">
        <f t="shared" si="10"/>
        <v>1752.59</v>
      </c>
      <c r="J433" s="20">
        <f t="shared" si="10"/>
        <v>1968.44</v>
      </c>
      <c r="K433" s="20">
        <f t="shared" si="9"/>
        <v>2276.7400000000002</v>
      </c>
    </row>
    <row r="434" spans="1:11" s="10" customFormat="1" ht="14.25" customHeight="1">
      <c r="A434" s="18">
        <v>42234</v>
      </c>
      <c r="B434" s="16">
        <v>17</v>
      </c>
      <c r="C434" s="19">
        <v>1364.89</v>
      </c>
      <c r="D434" s="19">
        <v>0</v>
      </c>
      <c r="E434" s="19">
        <v>447.87</v>
      </c>
      <c r="F434" s="19">
        <v>1378.16</v>
      </c>
      <c r="G434" s="19">
        <v>41.72</v>
      </c>
      <c r="H434" s="20">
        <f t="shared" si="10"/>
        <v>1488.8000000000002</v>
      </c>
      <c r="I434" s="20">
        <f t="shared" si="10"/>
        <v>1684.38</v>
      </c>
      <c r="J434" s="20">
        <f t="shared" si="10"/>
        <v>1900.23</v>
      </c>
      <c r="K434" s="20">
        <f t="shared" si="9"/>
        <v>2208.53</v>
      </c>
    </row>
    <row r="435" spans="1:11" s="10" customFormat="1" ht="14.25" customHeight="1">
      <c r="A435" s="18">
        <v>42234</v>
      </c>
      <c r="B435" s="16">
        <v>18</v>
      </c>
      <c r="C435" s="19">
        <v>1364.33</v>
      </c>
      <c r="D435" s="19">
        <v>0</v>
      </c>
      <c r="E435" s="19">
        <v>180.52</v>
      </c>
      <c r="F435" s="19">
        <v>1377.6</v>
      </c>
      <c r="G435" s="19">
        <v>41.7</v>
      </c>
      <c r="H435" s="20">
        <f t="shared" si="10"/>
        <v>1488.22</v>
      </c>
      <c r="I435" s="20">
        <f t="shared" si="10"/>
        <v>1683.8</v>
      </c>
      <c r="J435" s="20">
        <f t="shared" si="10"/>
        <v>1899.65</v>
      </c>
      <c r="K435" s="20">
        <f t="shared" si="9"/>
        <v>2207.9500000000003</v>
      </c>
    </row>
    <row r="436" spans="1:11" s="10" customFormat="1" ht="14.25" customHeight="1">
      <c r="A436" s="18">
        <v>42234</v>
      </c>
      <c r="B436" s="16">
        <v>19</v>
      </c>
      <c r="C436" s="19">
        <v>1368.94</v>
      </c>
      <c r="D436" s="19">
        <v>0</v>
      </c>
      <c r="E436" s="19">
        <v>147.47</v>
      </c>
      <c r="F436" s="19">
        <v>1382.21</v>
      </c>
      <c r="G436" s="19">
        <v>41.84</v>
      </c>
      <c r="H436" s="20">
        <f t="shared" si="10"/>
        <v>1492.97</v>
      </c>
      <c r="I436" s="20">
        <f t="shared" si="10"/>
        <v>1688.55</v>
      </c>
      <c r="J436" s="20">
        <f t="shared" si="10"/>
        <v>1904.4</v>
      </c>
      <c r="K436" s="20">
        <f t="shared" si="9"/>
        <v>2212.7000000000003</v>
      </c>
    </row>
    <row r="437" spans="1:11" s="10" customFormat="1" ht="14.25" customHeight="1">
      <c r="A437" s="18">
        <v>42234</v>
      </c>
      <c r="B437" s="16">
        <v>20</v>
      </c>
      <c r="C437" s="19">
        <v>1430.49</v>
      </c>
      <c r="D437" s="19">
        <v>0</v>
      </c>
      <c r="E437" s="19">
        <v>517.95</v>
      </c>
      <c r="F437" s="19">
        <v>1443.76</v>
      </c>
      <c r="G437" s="19">
        <v>43.7</v>
      </c>
      <c r="H437" s="20">
        <f t="shared" si="10"/>
        <v>1556.38</v>
      </c>
      <c r="I437" s="20">
        <f t="shared" si="10"/>
        <v>1751.96</v>
      </c>
      <c r="J437" s="20">
        <f t="shared" si="10"/>
        <v>1967.81</v>
      </c>
      <c r="K437" s="20">
        <f t="shared" si="9"/>
        <v>2276.11</v>
      </c>
    </row>
    <row r="438" spans="1:11" s="10" customFormat="1" ht="14.25" customHeight="1">
      <c r="A438" s="18">
        <v>42234</v>
      </c>
      <c r="B438" s="16">
        <v>21</v>
      </c>
      <c r="C438" s="19">
        <v>1432.65</v>
      </c>
      <c r="D438" s="19">
        <v>0</v>
      </c>
      <c r="E438" s="19">
        <v>303.33</v>
      </c>
      <c r="F438" s="19">
        <v>1445.92</v>
      </c>
      <c r="G438" s="19">
        <v>43.77</v>
      </c>
      <c r="H438" s="20">
        <f t="shared" si="10"/>
        <v>1558.6100000000001</v>
      </c>
      <c r="I438" s="20">
        <f t="shared" si="10"/>
        <v>1754.19</v>
      </c>
      <c r="J438" s="20">
        <f t="shared" si="10"/>
        <v>1970.04</v>
      </c>
      <c r="K438" s="20">
        <f t="shared" si="9"/>
        <v>2278.34</v>
      </c>
    </row>
    <row r="439" spans="1:11" s="10" customFormat="1" ht="14.25" customHeight="1">
      <c r="A439" s="18">
        <v>42234</v>
      </c>
      <c r="B439" s="16">
        <v>22</v>
      </c>
      <c r="C439" s="19">
        <v>1315.19</v>
      </c>
      <c r="D439" s="19">
        <v>0</v>
      </c>
      <c r="E439" s="19">
        <v>1054.69</v>
      </c>
      <c r="F439" s="19">
        <v>1328.46</v>
      </c>
      <c r="G439" s="19">
        <v>40.21</v>
      </c>
      <c r="H439" s="20">
        <f t="shared" si="10"/>
        <v>1437.5900000000001</v>
      </c>
      <c r="I439" s="20">
        <f t="shared" si="10"/>
        <v>1633.17</v>
      </c>
      <c r="J439" s="20">
        <f t="shared" si="10"/>
        <v>1849.02</v>
      </c>
      <c r="K439" s="20">
        <f t="shared" si="9"/>
        <v>2157.32</v>
      </c>
    </row>
    <row r="440" spans="1:11" s="10" customFormat="1" ht="14.25" customHeight="1">
      <c r="A440" s="18">
        <v>42234</v>
      </c>
      <c r="B440" s="16">
        <v>23</v>
      </c>
      <c r="C440" s="19">
        <v>902.2</v>
      </c>
      <c r="D440" s="19">
        <v>0</v>
      </c>
      <c r="E440" s="19">
        <v>376.21</v>
      </c>
      <c r="F440" s="19">
        <v>915.47</v>
      </c>
      <c r="G440" s="19">
        <v>27.71</v>
      </c>
      <c r="H440" s="20">
        <f t="shared" si="10"/>
        <v>1012.1000000000001</v>
      </c>
      <c r="I440" s="20">
        <f t="shared" si="10"/>
        <v>1207.68</v>
      </c>
      <c r="J440" s="20">
        <f t="shared" si="10"/>
        <v>1423.5300000000002</v>
      </c>
      <c r="K440" s="20">
        <f t="shared" si="9"/>
        <v>1731.8300000000002</v>
      </c>
    </row>
    <row r="441" spans="1:11" s="10" customFormat="1" ht="14.25" customHeight="1">
      <c r="A441" s="18">
        <v>42235</v>
      </c>
      <c r="B441" s="16">
        <v>0</v>
      </c>
      <c r="C441" s="19">
        <v>915.77</v>
      </c>
      <c r="D441" s="19">
        <v>0</v>
      </c>
      <c r="E441" s="19">
        <v>135.46</v>
      </c>
      <c r="F441" s="19">
        <v>929.04</v>
      </c>
      <c r="G441" s="19">
        <v>28.12</v>
      </c>
      <c r="H441" s="20">
        <f t="shared" si="10"/>
        <v>1026.08</v>
      </c>
      <c r="I441" s="20">
        <f t="shared" si="10"/>
        <v>1221.66</v>
      </c>
      <c r="J441" s="20">
        <f t="shared" si="10"/>
        <v>1437.51</v>
      </c>
      <c r="K441" s="20">
        <f t="shared" si="9"/>
        <v>1745.81</v>
      </c>
    </row>
    <row r="442" spans="1:11" s="10" customFormat="1" ht="14.25" customHeight="1">
      <c r="A442" s="18">
        <v>42235</v>
      </c>
      <c r="B442" s="16">
        <v>1</v>
      </c>
      <c r="C442" s="19">
        <v>796.41</v>
      </c>
      <c r="D442" s="19">
        <v>0</v>
      </c>
      <c r="E442" s="19">
        <v>60.22</v>
      </c>
      <c r="F442" s="19">
        <v>809.68</v>
      </c>
      <c r="G442" s="19">
        <v>24.51</v>
      </c>
      <c r="H442" s="20">
        <f t="shared" si="10"/>
        <v>903.11</v>
      </c>
      <c r="I442" s="20">
        <f t="shared" si="10"/>
        <v>1098.69</v>
      </c>
      <c r="J442" s="20">
        <f t="shared" si="10"/>
        <v>1314.54</v>
      </c>
      <c r="K442" s="20">
        <f t="shared" si="9"/>
        <v>1622.8400000000001</v>
      </c>
    </row>
    <row r="443" spans="1:11" s="10" customFormat="1" ht="14.25" customHeight="1">
      <c r="A443" s="18">
        <v>42235</v>
      </c>
      <c r="B443" s="16">
        <v>2</v>
      </c>
      <c r="C443" s="19">
        <v>786.98</v>
      </c>
      <c r="D443" s="19">
        <v>0</v>
      </c>
      <c r="E443" s="19">
        <v>62.67</v>
      </c>
      <c r="F443" s="19">
        <v>800.25</v>
      </c>
      <c r="G443" s="19">
        <v>24.22</v>
      </c>
      <c r="H443" s="20">
        <f t="shared" si="10"/>
        <v>893.3900000000001</v>
      </c>
      <c r="I443" s="20">
        <f t="shared" si="10"/>
        <v>1088.97</v>
      </c>
      <c r="J443" s="20">
        <f t="shared" si="10"/>
        <v>1304.8200000000002</v>
      </c>
      <c r="K443" s="20">
        <f t="shared" si="9"/>
        <v>1613.1200000000001</v>
      </c>
    </row>
    <row r="444" spans="1:11" s="10" customFormat="1" ht="14.25" customHeight="1">
      <c r="A444" s="18">
        <v>42235</v>
      </c>
      <c r="B444" s="16">
        <v>3</v>
      </c>
      <c r="C444" s="19">
        <v>690.03</v>
      </c>
      <c r="D444" s="19">
        <v>0</v>
      </c>
      <c r="E444" s="19">
        <v>46.79</v>
      </c>
      <c r="F444" s="19">
        <v>703.3</v>
      </c>
      <c r="G444" s="19">
        <v>21.29</v>
      </c>
      <c r="H444" s="20">
        <f t="shared" si="10"/>
        <v>793.51</v>
      </c>
      <c r="I444" s="20">
        <f t="shared" si="10"/>
        <v>989.0899999999999</v>
      </c>
      <c r="J444" s="20">
        <f t="shared" si="10"/>
        <v>1204.94</v>
      </c>
      <c r="K444" s="20">
        <f t="shared" si="9"/>
        <v>1513.24</v>
      </c>
    </row>
    <row r="445" spans="1:11" s="10" customFormat="1" ht="14.25" customHeight="1">
      <c r="A445" s="18">
        <v>42235</v>
      </c>
      <c r="B445" s="16">
        <v>4</v>
      </c>
      <c r="C445" s="19">
        <v>634.86</v>
      </c>
      <c r="D445" s="19">
        <v>20.89</v>
      </c>
      <c r="E445" s="19">
        <v>0</v>
      </c>
      <c r="F445" s="19">
        <v>648.13</v>
      </c>
      <c r="G445" s="19">
        <v>19.62</v>
      </c>
      <c r="H445" s="20">
        <f t="shared" si="10"/>
        <v>736.6700000000001</v>
      </c>
      <c r="I445" s="20">
        <f t="shared" si="10"/>
        <v>932.25</v>
      </c>
      <c r="J445" s="20">
        <f t="shared" si="10"/>
        <v>1148.1</v>
      </c>
      <c r="K445" s="20">
        <f t="shared" si="9"/>
        <v>1456.4</v>
      </c>
    </row>
    <row r="446" spans="1:11" s="10" customFormat="1" ht="14.25" customHeight="1">
      <c r="A446" s="18">
        <v>42235</v>
      </c>
      <c r="B446" s="16">
        <v>5</v>
      </c>
      <c r="C446" s="19">
        <v>721.63</v>
      </c>
      <c r="D446" s="19">
        <v>44.49</v>
      </c>
      <c r="E446" s="19">
        <v>0</v>
      </c>
      <c r="F446" s="19">
        <v>734.9</v>
      </c>
      <c r="G446" s="19">
        <v>22.24</v>
      </c>
      <c r="H446" s="20">
        <f t="shared" si="10"/>
        <v>826.0600000000001</v>
      </c>
      <c r="I446" s="20">
        <f t="shared" si="10"/>
        <v>1021.6400000000001</v>
      </c>
      <c r="J446" s="20">
        <f t="shared" si="10"/>
        <v>1237.49</v>
      </c>
      <c r="K446" s="20">
        <f t="shared" si="9"/>
        <v>1545.79</v>
      </c>
    </row>
    <row r="447" spans="1:11" s="10" customFormat="1" ht="14.25" customHeight="1">
      <c r="A447" s="18">
        <v>42235</v>
      </c>
      <c r="B447" s="16">
        <v>6</v>
      </c>
      <c r="C447" s="19">
        <v>757.17</v>
      </c>
      <c r="D447" s="19">
        <v>161.5</v>
      </c>
      <c r="E447" s="19">
        <v>0</v>
      </c>
      <c r="F447" s="19">
        <v>770.44</v>
      </c>
      <c r="G447" s="19">
        <v>23.32</v>
      </c>
      <c r="H447" s="20">
        <f t="shared" si="10"/>
        <v>862.6800000000002</v>
      </c>
      <c r="I447" s="20">
        <f t="shared" si="10"/>
        <v>1058.2600000000002</v>
      </c>
      <c r="J447" s="20">
        <f t="shared" si="10"/>
        <v>1274.1100000000001</v>
      </c>
      <c r="K447" s="20">
        <f t="shared" si="9"/>
        <v>1582.4100000000003</v>
      </c>
    </row>
    <row r="448" spans="1:11" s="10" customFormat="1" ht="14.25" customHeight="1">
      <c r="A448" s="18">
        <v>42235</v>
      </c>
      <c r="B448" s="16">
        <v>7</v>
      </c>
      <c r="C448" s="19">
        <v>1144.54</v>
      </c>
      <c r="D448" s="19">
        <v>126.14</v>
      </c>
      <c r="E448" s="19">
        <v>0</v>
      </c>
      <c r="F448" s="19">
        <v>1157.81</v>
      </c>
      <c r="G448" s="19">
        <v>35.05</v>
      </c>
      <c r="H448" s="20">
        <f t="shared" si="10"/>
        <v>1261.78</v>
      </c>
      <c r="I448" s="20">
        <f t="shared" si="10"/>
        <v>1457.36</v>
      </c>
      <c r="J448" s="20">
        <f t="shared" si="10"/>
        <v>1673.21</v>
      </c>
      <c r="K448" s="20">
        <f t="shared" si="9"/>
        <v>1981.51</v>
      </c>
    </row>
    <row r="449" spans="1:11" s="10" customFormat="1" ht="14.25" customHeight="1">
      <c r="A449" s="18">
        <v>42235</v>
      </c>
      <c r="B449" s="16">
        <v>8</v>
      </c>
      <c r="C449" s="19">
        <v>1466.45</v>
      </c>
      <c r="D449" s="19">
        <v>2.75</v>
      </c>
      <c r="E449" s="19">
        <v>0</v>
      </c>
      <c r="F449" s="19">
        <v>1479.72</v>
      </c>
      <c r="G449" s="19">
        <v>44.79</v>
      </c>
      <c r="H449" s="20">
        <f t="shared" si="10"/>
        <v>1593.43</v>
      </c>
      <c r="I449" s="20">
        <f t="shared" si="10"/>
        <v>1789.01</v>
      </c>
      <c r="J449" s="20">
        <f t="shared" si="10"/>
        <v>2004.8600000000001</v>
      </c>
      <c r="K449" s="20">
        <f t="shared" si="9"/>
        <v>2313.1600000000003</v>
      </c>
    </row>
    <row r="450" spans="1:11" s="10" customFormat="1" ht="14.25" customHeight="1">
      <c r="A450" s="18">
        <v>42235</v>
      </c>
      <c r="B450" s="16">
        <v>9</v>
      </c>
      <c r="C450" s="19">
        <v>1594.76</v>
      </c>
      <c r="D450" s="19">
        <v>0</v>
      </c>
      <c r="E450" s="19">
        <v>651.67</v>
      </c>
      <c r="F450" s="19">
        <v>1608.03</v>
      </c>
      <c r="G450" s="19">
        <v>48.67</v>
      </c>
      <c r="H450" s="20">
        <f t="shared" si="10"/>
        <v>1725.6200000000001</v>
      </c>
      <c r="I450" s="20">
        <f t="shared" si="10"/>
        <v>1921.2</v>
      </c>
      <c r="J450" s="20">
        <f t="shared" si="10"/>
        <v>2137.05</v>
      </c>
      <c r="K450" s="20">
        <f t="shared" si="9"/>
        <v>2445.35</v>
      </c>
    </row>
    <row r="451" spans="1:11" s="10" customFormat="1" ht="14.25" customHeight="1">
      <c r="A451" s="18">
        <v>42235</v>
      </c>
      <c r="B451" s="16">
        <v>10</v>
      </c>
      <c r="C451" s="19">
        <v>1636.91</v>
      </c>
      <c r="D451" s="19">
        <v>0</v>
      </c>
      <c r="E451" s="19">
        <v>110.43</v>
      </c>
      <c r="F451" s="19">
        <v>1650.18</v>
      </c>
      <c r="G451" s="19">
        <v>49.95</v>
      </c>
      <c r="H451" s="20">
        <f t="shared" si="10"/>
        <v>1769.0500000000002</v>
      </c>
      <c r="I451" s="20">
        <f t="shared" si="10"/>
        <v>1964.63</v>
      </c>
      <c r="J451" s="20">
        <f t="shared" si="10"/>
        <v>2180.48</v>
      </c>
      <c r="K451" s="20">
        <f t="shared" si="9"/>
        <v>2488.78</v>
      </c>
    </row>
    <row r="452" spans="1:11" s="10" customFormat="1" ht="14.25" customHeight="1">
      <c r="A452" s="18">
        <v>42235</v>
      </c>
      <c r="B452" s="16">
        <v>11</v>
      </c>
      <c r="C452" s="19">
        <v>1508.01</v>
      </c>
      <c r="D452" s="19">
        <v>180.43</v>
      </c>
      <c r="E452" s="19">
        <v>0</v>
      </c>
      <c r="F452" s="19">
        <v>1521.28</v>
      </c>
      <c r="G452" s="19">
        <v>46.05</v>
      </c>
      <c r="H452" s="20">
        <f t="shared" si="10"/>
        <v>1636.25</v>
      </c>
      <c r="I452" s="20">
        <f t="shared" si="10"/>
        <v>1831.83</v>
      </c>
      <c r="J452" s="20">
        <f t="shared" si="10"/>
        <v>2047.6799999999998</v>
      </c>
      <c r="K452" s="20">
        <f t="shared" si="9"/>
        <v>2355.98</v>
      </c>
    </row>
    <row r="453" spans="1:11" s="10" customFormat="1" ht="14.25" customHeight="1">
      <c r="A453" s="18">
        <v>42235</v>
      </c>
      <c r="B453" s="16">
        <v>12</v>
      </c>
      <c r="C453" s="19">
        <v>1505.91</v>
      </c>
      <c r="D453" s="19">
        <v>0</v>
      </c>
      <c r="E453" s="19">
        <v>207.03</v>
      </c>
      <c r="F453" s="19">
        <v>1519.18</v>
      </c>
      <c r="G453" s="19">
        <v>45.98</v>
      </c>
      <c r="H453" s="20">
        <f t="shared" si="10"/>
        <v>1634.0800000000002</v>
      </c>
      <c r="I453" s="20">
        <f t="shared" si="10"/>
        <v>1829.66</v>
      </c>
      <c r="J453" s="20">
        <f t="shared" si="10"/>
        <v>2045.5100000000002</v>
      </c>
      <c r="K453" s="20">
        <f t="shared" si="9"/>
        <v>2353.81</v>
      </c>
    </row>
    <row r="454" spans="1:11" s="10" customFormat="1" ht="14.25" customHeight="1">
      <c r="A454" s="18">
        <v>42235</v>
      </c>
      <c r="B454" s="16">
        <v>13</v>
      </c>
      <c r="C454" s="19">
        <v>1398.32</v>
      </c>
      <c r="D454" s="19">
        <v>0</v>
      </c>
      <c r="E454" s="19">
        <v>142.45</v>
      </c>
      <c r="F454" s="19">
        <v>1411.59</v>
      </c>
      <c r="G454" s="19">
        <v>42.73</v>
      </c>
      <c r="H454" s="20">
        <f t="shared" si="10"/>
        <v>1523.24</v>
      </c>
      <c r="I454" s="20">
        <f t="shared" si="10"/>
        <v>1718.82</v>
      </c>
      <c r="J454" s="20">
        <f t="shared" si="10"/>
        <v>1934.67</v>
      </c>
      <c r="K454" s="20">
        <f t="shared" si="9"/>
        <v>2242.97</v>
      </c>
    </row>
    <row r="455" spans="1:11" s="10" customFormat="1" ht="14.25" customHeight="1">
      <c r="A455" s="18">
        <v>42235</v>
      </c>
      <c r="B455" s="16">
        <v>14</v>
      </c>
      <c r="C455" s="19">
        <v>1494.32</v>
      </c>
      <c r="D455" s="19">
        <v>87.61</v>
      </c>
      <c r="E455" s="19">
        <v>0</v>
      </c>
      <c r="F455" s="19">
        <v>1507.59</v>
      </c>
      <c r="G455" s="19">
        <v>45.63</v>
      </c>
      <c r="H455" s="20">
        <f t="shared" si="10"/>
        <v>1622.14</v>
      </c>
      <c r="I455" s="20">
        <f t="shared" si="10"/>
        <v>1817.72</v>
      </c>
      <c r="J455" s="20">
        <f t="shared" si="10"/>
        <v>2033.5700000000002</v>
      </c>
      <c r="K455" s="20">
        <f t="shared" si="9"/>
        <v>2341.8700000000003</v>
      </c>
    </row>
    <row r="456" spans="1:11" s="10" customFormat="1" ht="14.25" customHeight="1">
      <c r="A456" s="18">
        <v>42235</v>
      </c>
      <c r="B456" s="16">
        <v>15</v>
      </c>
      <c r="C456" s="19">
        <v>1488.22</v>
      </c>
      <c r="D456" s="19">
        <v>93.53</v>
      </c>
      <c r="E456" s="19">
        <v>0</v>
      </c>
      <c r="F456" s="19">
        <v>1501.49</v>
      </c>
      <c r="G456" s="19">
        <v>45.45</v>
      </c>
      <c r="H456" s="20">
        <f t="shared" si="10"/>
        <v>1615.8600000000001</v>
      </c>
      <c r="I456" s="20">
        <f t="shared" si="10"/>
        <v>1811.44</v>
      </c>
      <c r="J456" s="20">
        <f t="shared" si="10"/>
        <v>2027.29</v>
      </c>
      <c r="K456" s="20">
        <f t="shared" si="9"/>
        <v>2335.59</v>
      </c>
    </row>
    <row r="457" spans="1:11" s="10" customFormat="1" ht="14.25" customHeight="1">
      <c r="A457" s="18">
        <v>42235</v>
      </c>
      <c r="B457" s="16">
        <v>16</v>
      </c>
      <c r="C457" s="19">
        <v>1471.77</v>
      </c>
      <c r="D457" s="19">
        <v>65.11</v>
      </c>
      <c r="E457" s="19">
        <v>0</v>
      </c>
      <c r="F457" s="19">
        <v>1485.04</v>
      </c>
      <c r="G457" s="19">
        <v>44.95</v>
      </c>
      <c r="H457" s="20">
        <f t="shared" si="10"/>
        <v>1598.91</v>
      </c>
      <c r="I457" s="20">
        <f t="shared" si="10"/>
        <v>1794.49</v>
      </c>
      <c r="J457" s="20">
        <f t="shared" si="10"/>
        <v>2010.3400000000001</v>
      </c>
      <c r="K457" s="20">
        <f t="shared" si="10"/>
        <v>2318.64</v>
      </c>
    </row>
    <row r="458" spans="1:11" s="10" customFormat="1" ht="14.25" customHeight="1">
      <c r="A458" s="18">
        <v>42235</v>
      </c>
      <c r="B458" s="16">
        <v>17</v>
      </c>
      <c r="C458" s="19">
        <v>1459.93</v>
      </c>
      <c r="D458" s="19">
        <v>76.51</v>
      </c>
      <c r="E458" s="19">
        <v>0</v>
      </c>
      <c r="F458" s="19">
        <v>1473.2</v>
      </c>
      <c r="G458" s="19">
        <v>44.59</v>
      </c>
      <c r="H458" s="20">
        <f aca="true" t="shared" si="11" ref="H458:K521">SUM($F458,$G458,N$5,N$7)</f>
        <v>1586.71</v>
      </c>
      <c r="I458" s="20">
        <f t="shared" si="11"/>
        <v>1782.29</v>
      </c>
      <c r="J458" s="20">
        <f t="shared" si="11"/>
        <v>1998.1399999999999</v>
      </c>
      <c r="K458" s="20">
        <f t="shared" si="11"/>
        <v>2306.44</v>
      </c>
    </row>
    <row r="459" spans="1:11" s="10" customFormat="1" ht="14.25" customHeight="1">
      <c r="A459" s="18">
        <v>42235</v>
      </c>
      <c r="B459" s="16">
        <v>18</v>
      </c>
      <c r="C459" s="19">
        <v>1447.9</v>
      </c>
      <c r="D459" s="19">
        <v>70.1</v>
      </c>
      <c r="E459" s="19">
        <v>0</v>
      </c>
      <c r="F459" s="19">
        <v>1461.17</v>
      </c>
      <c r="G459" s="19">
        <v>44.23</v>
      </c>
      <c r="H459" s="20">
        <f t="shared" si="11"/>
        <v>1574.3200000000002</v>
      </c>
      <c r="I459" s="20">
        <f t="shared" si="11"/>
        <v>1769.9</v>
      </c>
      <c r="J459" s="20">
        <f t="shared" si="11"/>
        <v>1985.75</v>
      </c>
      <c r="K459" s="20">
        <f t="shared" si="11"/>
        <v>2294.05</v>
      </c>
    </row>
    <row r="460" spans="1:11" s="10" customFormat="1" ht="14.25" customHeight="1">
      <c r="A460" s="18">
        <v>42235</v>
      </c>
      <c r="B460" s="16">
        <v>19</v>
      </c>
      <c r="C460" s="19">
        <v>1448.06</v>
      </c>
      <c r="D460" s="19">
        <v>0</v>
      </c>
      <c r="E460" s="19">
        <v>40.41</v>
      </c>
      <c r="F460" s="19">
        <v>1461.33</v>
      </c>
      <c r="G460" s="19">
        <v>44.23</v>
      </c>
      <c r="H460" s="20">
        <f t="shared" si="11"/>
        <v>1574.48</v>
      </c>
      <c r="I460" s="20">
        <f t="shared" si="11"/>
        <v>1770.06</v>
      </c>
      <c r="J460" s="20">
        <f t="shared" si="11"/>
        <v>1985.9099999999999</v>
      </c>
      <c r="K460" s="20">
        <f t="shared" si="11"/>
        <v>2294.21</v>
      </c>
    </row>
    <row r="461" spans="1:11" s="10" customFormat="1" ht="14.25" customHeight="1">
      <c r="A461" s="18">
        <v>42235</v>
      </c>
      <c r="B461" s="16">
        <v>20</v>
      </c>
      <c r="C461" s="19">
        <v>1493.4</v>
      </c>
      <c r="D461" s="19">
        <v>559.58</v>
      </c>
      <c r="E461" s="19">
        <v>0</v>
      </c>
      <c r="F461" s="19">
        <v>1506.67</v>
      </c>
      <c r="G461" s="19">
        <v>45.61</v>
      </c>
      <c r="H461" s="20">
        <f t="shared" si="11"/>
        <v>1621.2</v>
      </c>
      <c r="I461" s="20">
        <f t="shared" si="11"/>
        <v>1816.78</v>
      </c>
      <c r="J461" s="20">
        <f t="shared" si="11"/>
        <v>2032.63</v>
      </c>
      <c r="K461" s="20">
        <f t="shared" si="11"/>
        <v>2340.93</v>
      </c>
    </row>
    <row r="462" spans="1:11" s="10" customFormat="1" ht="14.25" customHeight="1">
      <c r="A462" s="18">
        <v>42235</v>
      </c>
      <c r="B462" s="16">
        <v>21</v>
      </c>
      <c r="C462" s="19">
        <v>1490.08</v>
      </c>
      <c r="D462" s="19">
        <v>0</v>
      </c>
      <c r="E462" s="19">
        <v>102.75</v>
      </c>
      <c r="F462" s="19">
        <v>1503.35</v>
      </c>
      <c r="G462" s="19">
        <v>45.5</v>
      </c>
      <c r="H462" s="20">
        <f t="shared" si="11"/>
        <v>1617.77</v>
      </c>
      <c r="I462" s="20">
        <f t="shared" si="11"/>
        <v>1813.35</v>
      </c>
      <c r="J462" s="20">
        <f t="shared" si="11"/>
        <v>2029.1999999999998</v>
      </c>
      <c r="K462" s="20">
        <f t="shared" si="11"/>
        <v>2337.5</v>
      </c>
    </row>
    <row r="463" spans="1:11" s="10" customFormat="1" ht="14.25" customHeight="1">
      <c r="A463" s="18">
        <v>42235</v>
      </c>
      <c r="B463" s="16">
        <v>22</v>
      </c>
      <c r="C463" s="19">
        <v>1451.24</v>
      </c>
      <c r="D463" s="19">
        <v>0</v>
      </c>
      <c r="E463" s="19">
        <v>680.38</v>
      </c>
      <c r="F463" s="19">
        <v>1464.51</v>
      </c>
      <c r="G463" s="19">
        <v>44.33</v>
      </c>
      <c r="H463" s="20">
        <f t="shared" si="11"/>
        <v>1577.76</v>
      </c>
      <c r="I463" s="20">
        <f t="shared" si="11"/>
        <v>1773.34</v>
      </c>
      <c r="J463" s="20">
        <f t="shared" si="11"/>
        <v>1989.19</v>
      </c>
      <c r="K463" s="20">
        <f t="shared" si="11"/>
        <v>2297.4900000000002</v>
      </c>
    </row>
    <row r="464" spans="1:11" s="10" customFormat="1" ht="14.25" customHeight="1">
      <c r="A464" s="18">
        <v>42235</v>
      </c>
      <c r="B464" s="16">
        <v>23</v>
      </c>
      <c r="C464" s="19">
        <v>1343.81</v>
      </c>
      <c r="D464" s="19">
        <v>0</v>
      </c>
      <c r="E464" s="19">
        <v>462.61</v>
      </c>
      <c r="F464" s="19">
        <v>1357.08</v>
      </c>
      <c r="G464" s="19">
        <v>41.08</v>
      </c>
      <c r="H464" s="20">
        <f t="shared" si="11"/>
        <v>1467.08</v>
      </c>
      <c r="I464" s="20">
        <f t="shared" si="11"/>
        <v>1662.6599999999999</v>
      </c>
      <c r="J464" s="20">
        <f t="shared" si="11"/>
        <v>1878.5099999999998</v>
      </c>
      <c r="K464" s="20">
        <f t="shared" si="11"/>
        <v>2186.81</v>
      </c>
    </row>
    <row r="465" spans="1:11" s="10" customFormat="1" ht="14.25" customHeight="1">
      <c r="A465" s="18">
        <v>42236</v>
      </c>
      <c r="B465" s="16">
        <v>0</v>
      </c>
      <c r="C465" s="19">
        <v>993.3</v>
      </c>
      <c r="D465" s="19">
        <v>0</v>
      </c>
      <c r="E465" s="19">
        <v>124.47</v>
      </c>
      <c r="F465" s="19">
        <v>1006.57</v>
      </c>
      <c r="G465" s="19">
        <v>30.47</v>
      </c>
      <c r="H465" s="20">
        <f t="shared" si="11"/>
        <v>1105.96</v>
      </c>
      <c r="I465" s="20">
        <f t="shared" si="11"/>
        <v>1301.54</v>
      </c>
      <c r="J465" s="20">
        <f t="shared" si="11"/>
        <v>1517.3899999999999</v>
      </c>
      <c r="K465" s="20">
        <f t="shared" si="11"/>
        <v>1825.69</v>
      </c>
    </row>
    <row r="466" spans="1:11" s="10" customFormat="1" ht="14.25" customHeight="1">
      <c r="A466" s="18">
        <v>42236</v>
      </c>
      <c r="B466" s="16">
        <v>1</v>
      </c>
      <c r="C466" s="19">
        <v>882</v>
      </c>
      <c r="D466" s="19">
        <v>0</v>
      </c>
      <c r="E466" s="19">
        <v>50.73</v>
      </c>
      <c r="F466" s="19">
        <v>895.27</v>
      </c>
      <c r="G466" s="19">
        <v>27.1</v>
      </c>
      <c r="H466" s="20">
        <f t="shared" si="11"/>
        <v>991.2900000000001</v>
      </c>
      <c r="I466" s="20">
        <f t="shared" si="11"/>
        <v>1186.8700000000001</v>
      </c>
      <c r="J466" s="20">
        <f t="shared" si="11"/>
        <v>1402.72</v>
      </c>
      <c r="K466" s="20">
        <f t="shared" si="11"/>
        <v>1711.02</v>
      </c>
    </row>
    <row r="467" spans="1:11" s="10" customFormat="1" ht="14.25" customHeight="1">
      <c r="A467" s="18">
        <v>42236</v>
      </c>
      <c r="B467" s="16">
        <v>2</v>
      </c>
      <c r="C467" s="19">
        <v>903.23</v>
      </c>
      <c r="D467" s="19">
        <v>0</v>
      </c>
      <c r="E467" s="19">
        <v>60.36</v>
      </c>
      <c r="F467" s="19">
        <v>916.5</v>
      </c>
      <c r="G467" s="19">
        <v>27.74</v>
      </c>
      <c r="H467" s="20">
        <f t="shared" si="11"/>
        <v>1013.1600000000001</v>
      </c>
      <c r="I467" s="20">
        <f t="shared" si="11"/>
        <v>1208.74</v>
      </c>
      <c r="J467" s="20">
        <f t="shared" si="11"/>
        <v>1424.5900000000001</v>
      </c>
      <c r="K467" s="20">
        <f t="shared" si="11"/>
        <v>1732.89</v>
      </c>
    </row>
    <row r="468" spans="1:11" s="10" customFormat="1" ht="14.25" customHeight="1">
      <c r="A468" s="18">
        <v>42236</v>
      </c>
      <c r="B468" s="16">
        <v>3</v>
      </c>
      <c r="C468" s="19">
        <v>849.5</v>
      </c>
      <c r="D468" s="19">
        <v>0</v>
      </c>
      <c r="E468" s="19">
        <v>28.54</v>
      </c>
      <c r="F468" s="19">
        <v>862.77</v>
      </c>
      <c r="G468" s="19">
        <v>26.12</v>
      </c>
      <c r="H468" s="20">
        <f t="shared" si="11"/>
        <v>957.8100000000001</v>
      </c>
      <c r="I468" s="20">
        <f t="shared" si="11"/>
        <v>1153.39</v>
      </c>
      <c r="J468" s="20">
        <f t="shared" si="11"/>
        <v>1369.24</v>
      </c>
      <c r="K468" s="20">
        <f t="shared" si="11"/>
        <v>1677.54</v>
      </c>
    </row>
    <row r="469" spans="1:11" s="10" customFormat="1" ht="14.25" customHeight="1">
      <c r="A469" s="18">
        <v>42236</v>
      </c>
      <c r="B469" s="16">
        <v>4</v>
      </c>
      <c r="C469" s="19">
        <v>803.1</v>
      </c>
      <c r="D469" s="19">
        <v>3.51</v>
      </c>
      <c r="E469" s="19">
        <v>0</v>
      </c>
      <c r="F469" s="19">
        <v>816.37</v>
      </c>
      <c r="G469" s="19">
        <v>24.71</v>
      </c>
      <c r="H469" s="20">
        <f t="shared" si="11"/>
        <v>910.0000000000001</v>
      </c>
      <c r="I469" s="20">
        <f t="shared" si="11"/>
        <v>1105.5800000000002</v>
      </c>
      <c r="J469" s="20">
        <f t="shared" si="11"/>
        <v>1321.43</v>
      </c>
      <c r="K469" s="20">
        <f t="shared" si="11"/>
        <v>1629.73</v>
      </c>
    </row>
    <row r="470" spans="1:11" s="10" customFormat="1" ht="14.25" customHeight="1">
      <c r="A470" s="18">
        <v>42236</v>
      </c>
      <c r="B470" s="16">
        <v>5</v>
      </c>
      <c r="C470" s="19">
        <v>779.51</v>
      </c>
      <c r="D470" s="19">
        <v>42.71</v>
      </c>
      <c r="E470" s="19">
        <v>0</v>
      </c>
      <c r="F470" s="19">
        <v>792.78</v>
      </c>
      <c r="G470" s="19">
        <v>24</v>
      </c>
      <c r="H470" s="20">
        <f t="shared" si="11"/>
        <v>885.7</v>
      </c>
      <c r="I470" s="20">
        <f t="shared" si="11"/>
        <v>1081.28</v>
      </c>
      <c r="J470" s="20">
        <f t="shared" si="11"/>
        <v>1297.13</v>
      </c>
      <c r="K470" s="20">
        <f t="shared" si="11"/>
        <v>1605.43</v>
      </c>
    </row>
    <row r="471" spans="1:11" s="10" customFormat="1" ht="14.25" customHeight="1">
      <c r="A471" s="18">
        <v>42236</v>
      </c>
      <c r="B471" s="16">
        <v>6</v>
      </c>
      <c r="C471" s="19">
        <v>772.24</v>
      </c>
      <c r="D471" s="19">
        <v>72.09</v>
      </c>
      <c r="E471" s="19">
        <v>0</v>
      </c>
      <c r="F471" s="19">
        <v>785.51</v>
      </c>
      <c r="G471" s="19">
        <v>23.78</v>
      </c>
      <c r="H471" s="20">
        <f t="shared" si="11"/>
        <v>878.21</v>
      </c>
      <c r="I471" s="20">
        <f t="shared" si="11"/>
        <v>1073.79</v>
      </c>
      <c r="J471" s="20">
        <f t="shared" si="11"/>
        <v>1289.6399999999999</v>
      </c>
      <c r="K471" s="20">
        <f t="shared" si="11"/>
        <v>1597.94</v>
      </c>
    </row>
    <row r="472" spans="1:11" s="10" customFormat="1" ht="14.25" customHeight="1">
      <c r="A472" s="18">
        <v>42236</v>
      </c>
      <c r="B472" s="16">
        <v>7</v>
      </c>
      <c r="C472" s="19">
        <v>940.89</v>
      </c>
      <c r="D472" s="19">
        <v>167.09</v>
      </c>
      <c r="E472" s="19">
        <v>0</v>
      </c>
      <c r="F472" s="19">
        <v>954.16</v>
      </c>
      <c r="G472" s="19">
        <v>28.88</v>
      </c>
      <c r="H472" s="20">
        <f t="shared" si="11"/>
        <v>1051.96</v>
      </c>
      <c r="I472" s="20">
        <f t="shared" si="11"/>
        <v>1247.54</v>
      </c>
      <c r="J472" s="20">
        <f t="shared" si="11"/>
        <v>1463.3899999999999</v>
      </c>
      <c r="K472" s="20">
        <f t="shared" si="11"/>
        <v>1771.69</v>
      </c>
    </row>
    <row r="473" spans="1:11" s="10" customFormat="1" ht="14.25" customHeight="1">
      <c r="A473" s="18">
        <v>42236</v>
      </c>
      <c r="B473" s="16">
        <v>8</v>
      </c>
      <c r="C473" s="19">
        <v>1291.57</v>
      </c>
      <c r="D473" s="19">
        <v>79.21</v>
      </c>
      <c r="E473" s="19">
        <v>0</v>
      </c>
      <c r="F473" s="19">
        <v>1304.84</v>
      </c>
      <c r="G473" s="19">
        <v>39.5</v>
      </c>
      <c r="H473" s="20">
        <f t="shared" si="11"/>
        <v>1413.26</v>
      </c>
      <c r="I473" s="20">
        <f t="shared" si="11"/>
        <v>1608.84</v>
      </c>
      <c r="J473" s="20">
        <f t="shared" si="11"/>
        <v>1824.69</v>
      </c>
      <c r="K473" s="20">
        <f t="shared" si="11"/>
        <v>2132.9900000000002</v>
      </c>
    </row>
    <row r="474" spans="1:11" s="10" customFormat="1" ht="14.25" customHeight="1">
      <c r="A474" s="18">
        <v>42236</v>
      </c>
      <c r="B474" s="16">
        <v>9</v>
      </c>
      <c r="C474" s="19">
        <v>1474.96</v>
      </c>
      <c r="D474" s="19">
        <v>0</v>
      </c>
      <c r="E474" s="19">
        <v>38.02</v>
      </c>
      <c r="F474" s="19">
        <v>1488.23</v>
      </c>
      <c r="G474" s="19">
        <v>45.05</v>
      </c>
      <c r="H474" s="20">
        <f t="shared" si="11"/>
        <v>1602.2</v>
      </c>
      <c r="I474" s="20">
        <f t="shared" si="11"/>
        <v>1797.78</v>
      </c>
      <c r="J474" s="20">
        <f t="shared" si="11"/>
        <v>2013.63</v>
      </c>
      <c r="K474" s="20">
        <f t="shared" si="11"/>
        <v>2321.93</v>
      </c>
    </row>
    <row r="475" spans="1:11" s="10" customFormat="1" ht="14.25" customHeight="1">
      <c r="A475" s="18">
        <v>42236</v>
      </c>
      <c r="B475" s="16">
        <v>10</v>
      </c>
      <c r="C475" s="19">
        <v>1460.08</v>
      </c>
      <c r="D475" s="19">
        <v>0</v>
      </c>
      <c r="E475" s="19">
        <v>1406.19</v>
      </c>
      <c r="F475" s="19">
        <v>1473.35</v>
      </c>
      <c r="G475" s="19">
        <v>44.6</v>
      </c>
      <c r="H475" s="20">
        <f t="shared" si="11"/>
        <v>1586.87</v>
      </c>
      <c r="I475" s="20">
        <f t="shared" si="11"/>
        <v>1782.4499999999998</v>
      </c>
      <c r="J475" s="20">
        <f t="shared" si="11"/>
        <v>1998.2999999999997</v>
      </c>
      <c r="K475" s="20">
        <f t="shared" si="11"/>
        <v>2306.6</v>
      </c>
    </row>
    <row r="476" spans="1:11" s="10" customFormat="1" ht="14.25" customHeight="1">
      <c r="A476" s="18">
        <v>42236</v>
      </c>
      <c r="B476" s="16">
        <v>11</v>
      </c>
      <c r="C476" s="19">
        <v>1403.31</v>
      </c>
      <c r="D476" s="19">
        <v>0</v>
      </c>
      <c r="E476" s="19">
        <v>1348.06</v>
      </c>
      <c r="F476" s="19">
        <v>1416.58</v>
      </c>
      <c r="G476" s="19">
        <v>42.88</v>
      </c>
      <c r="H476" s="20">
        <f t="shared" si="11"/>
        <v>1528.38</v>
      </c>
      <c r="I476" s="20">
        <f t="shared" si="11"/>
        <v>1723.96</v>
      </c>
      <c r="J476" s="20">
        <f t="shared" si="11"/>
        <v>1939.81</v>
      </c>
      <c r="K476" s="20">
        <f t="shared" si="11"/>
        <v>2248.11</v>
      </c>
    </row>
    <row r="477" spans="1:11" s="10" customFormat="1" ht="14.25" customHeight="1">
      <c r="A477" s="18">
        <v>42236</v>
      </c>
      <c r="B477" s="16">
        <v>12</v>
      </c>
      <c r="C477" s="19">
        <v>1403.56</v>
      </c>
      <c r="D477" s="19">
        <v>0</v>
      </c>
      <c r="E477" s="19">
        <v>13.02</v>
      </c>
      <c r="F477" s="19">
        <v>1416.83</v>
      </c>
      <c r="G477" s="19">
        <v>42.89</v>
      </c>
      <c r="H477" s="20">
        <f t="shared" si="11"/>
        <v>1528.64</v>
      </c>
      <c r="I477" s="20">
        <f t="shared" si="11"/>
        <v>1724.22</v>
      </c>
      <c r="J477" s="20">
        <f t="shared" si="11"/>
        <v>1940.0700000000002</v>
      </c>
      <c r="K477" s="20">
        <f t="shared" si="11"/>
        <v>2248.3700000000003</v>
      </c>
    </row>
    <row r="478" spans="1:11" s="10" customFormat="1" ht="14.25" customHeight="1">
      <c r="A478" s="18">
        <v>42236</v>
      </c>
      <c r="B478" s="16">
        <v>13</v>
      </c>
      <c r="C478" s="19">
        <v>1461.49</v>
      </c>
      <c r="D478" s="19">
        <v>0</v>
      </c>
      <c r="E478" s="19">
        <v>69.57</v>
      </c>
      <c r="F478" s="19">
        <v>1474.76</v>
      </c>
      <c r="G478" s="19">
        <v>44.64</v>
      </c>
      <c r="H478" s="20">
        <f t="shared" si="11"/>
        <v>1588.3200000000002</v>
      </c>
      <c r="I478" s="20">
        <f t="shared" si="11"/>
        <v>1783.9</v>
      </c>
      <c r="J478" s="20">
        <f t="shared" si="11"/>
        <v>1999.75</v>
      </c>
      <c r="K478" s="20">
        <f t="shared" si="11"/>
        <v>2308.05</v>
      </c>
    </row>
    <row r="479" spans="1:11" s="10" customFormat="1" ht="14.25" customHeight="1">
      <c r="A479" s="18">
        <v>42236</v>
      </c>
      <c r="B479" s="16">
        <v>14</v>
      </c>
      <c r="C479" s="19">
        <v>1474.5</v>
      </c>
      <c r="D479" s="19">
        <v>0</v>
      </c>
      <c r="E479" s="19">
        <v>52.5</v>
      </c>
      <c r="F479" s="19">
        <v>1487.77</v>
      </c>
      <c r="G479" s="19">
        <v>45.03</v>
      </c>
      <c r="H479" s="20">
        <f t="shared" si="11"/>
        <v>1601.72</v>
      </c>
      <c r="I479" s="20">
        <f t="shared" si="11"/>
        <v>1797.3</v>
      </c>
      <c r="J479" s="20">
        <f t="shared" si="11"/>
        <v>2013.15</v>
      </c>
      <c r="K479" s="20">
        <f t="shared" si="11"/>
        <v>2321.4500000000003</v>
      </c>
    </row>
    <row r="480" spans="1:11" s="10" customFormat="1" ht="14.25" customHeight="1">
      <c r="A480" s="18">
        <v>42236</v>
      </c>
      <c r="B480" s="16">
        <v>15</v>
      </c>
      <c r="C480" s="19">
        <v>1474.95</v>
      </c>
      <c r="D480" s="19">
        <v>0</v>
      </c>
      <c r="E480" s="19">
        <v>73.51</v>
      </c>
      <c r="F480" s="19">
        <v>1488.22</v>
      </c>
      <c r="G480" s="19">
        <v>45.05</v>
      </c>
      <c r="H480" s="20">
        <f t="shared" si="11"/>
        <v>1602.19</v>
      </c>
      <c r="I480" s="20">
        <f t="shared" si="11"/>
        <v>1797.77</v>
      </c>
      <c r="J480" s="20">
        <f t="shared" si="11"/>
        <v>2013.62</v>
      </c>
      <c r="K480" s="20">
        <f t="shared" si="11"/>
        <v>2321.92</v>
      </c>
    </row>
    <row r="481" spans="1:11" s="10" customFormat="1" ht="14.25" customHeight="1">
      <c r="A481" s="18">
        <v>42236</v>
      </c>
      <c r="B481" s="16">
        <v>16</v>
      </c>
      <c r="C481" s="19">
        <v>1464.3</v>
      </c>
      <c r="D481" s="19">
        <v>0</v>
      </c>
      <c r="E481" s="19">
        <v>30.27</v>
      </c>
      <c r="F481" s="19">
        <v>1477.57</v>
      </c>
      <c r="G481" s="19">
        <v>44.72</v>
      </c>
      <c r="H481" s="20">
        <f t="shared" si="11"/>
        <v>1591.21</v>
      </c>
      <c r="I481" s="20">
        <f t="shared" si="11"/>
        <v>1786.79</v>
      </c>
      <c r="J481" s="20">
        <f t="shared" si="11"/>
        <v>2002.6399999999999</v>
      </c>
      <c r="K481" s="20">
        <f t="shared" si="11"/>
        <v>2310.94</v>
      </c>
    </row>
    <row r="482" spans="1:11" s="10" customFormat="1" ht="14.25" customHeight="1">
      <c r="A482" s="18">
        <v>42236</v>
      </c>
      <c r="B482" s="16">
        <v>17</v>
      </c>
      <c r="C482" s="19">
        <v>1457.74</v>
      </c>
      <c r="D482" s="19">
        <v>0</v>
      </c>
      <c r="E482" s="19">
        <v>29.51</v>
      </c>
      <c r="F482" s="19">
        <v>1471.01</v>
      </c>
      <c r="G482" s="19">
        <v>44.53</v>
      </c>
      <c r="H482" s="20">
        <f t="shared" si="11"/>
        <v>1584.46</v>
      </c>
      <c r="I482" s="20">
        <f t="shared" si="11"/>
        <v>1780.04</v>
      </c>
      <c r="J482" s="20">
        <f t="shared" si="11"/>
        <v>1995.8899999999999</v>
      </c>
      <c r="K482" s="20">
        <f t="shared" si="11"/>
        <v>2304.19</v>
      </c>
    </row>
    <row r="483" spans="1:11" s="10" customFormat="1" ht="14.25" customHeight="1">
      <c r="A483" s="18">
        <v>42236</v>
      </c>
      <c r="B483" s="16">
        <v>18</v>
      </c>
      <c r="C483" s="19">
        <v>1454.84</v>
      </c>
      <c r="D483" s="19">
        <v>0.27</v>
      </c>
      <c r="E483" s="19">
        <v>0</v>
      </c>
      <c r="F483" s="19">
        <v>1468.11</v>
      </c>
      <c r="G483" s="19">
        <v>44.44</v>
      </c>
      <c r="H483" s="20">
        <f t="shared" si="11"/>
        <v>1581.47</v>
      </c>
      <c r="I483" s="20">
        <f t="shared" si="11"/>
        <v>1777.05</v>
      </c>
      <c r="J483" s="20">
        <f t="shared" si="11"/>
        <v>1992.9</v>
      </c>
      <c r="K483" s="20">
        <f t="shared" si="11"/>
        <v>2301.2000000000003</v>
      </c>
    </row>
    <row r="484" spans="1:11" s="10" customFormat="1" ht="14.25" customHeight="1">
      <c r="A484" s="18">
        <v>42236</v>
      </c>
      <c r="B484" s="16">
        <v>19</v>
      </c>
      <c r="C484" s="19">
        <v>1472.89</v>
      </c>
      <c r="D484" s="19">
        <v>10.71</v>
      </c>
      <c r="E484" s="19">
        <v>0</v>
      </c>
      <c r="F484" s="19">
        <v>1486.16</v>
      </c>
      <c r="G484" s="19">
        <v>44.98</v>
      </c>
      <c r="H484" s="20">
        <f t="shared" si="11"/>
        <v>1600.0600000000002</v>
      </c>
      <c r="I484" s="20">
        <f t="shared" si="11"/>
        <v>1795.64</v>
      </c>
      <c r="J484" s="20">
        <f t="shared" si="11"/>
        <v>2011.4900000000002</v>
      </c>
      <c r="K484" s="20">
        <f t="shared" si="11"/>
        <v>2319.7900000000004</v>
      </c>
    </row>
    <row r="485" spans="1:11" s="10" customFormat="1" ht="14.25" customHeight="1">
      <c r="A485" s="18">
        <v>42236</v>
      </c>
      <c r="B485" s="16">
        <v>20</v>
      </c>
      <c r="C485" s="19">
        <v>1512.16</v>
      </c>
      <c r="D485" s="19">
        <v>9.4</v>
      </c>
      <c r="E485" s="19">
        <v>0</v>
      </c>
      <c r="F485" s="19">
        <v>1525.43</v>
      </c>
      <c r="G485" s="19">
        <v>46.17</v>
      </c>
      <c r="H485" s="20">
        <f t="shared" si="11"/>
        <v>1640.5200000000002</v>
      </c>
      <c r="I485" s="20">
        <f t="shared" si="11"/>
        <v>1836.1000000000001</v>
      </c>
      <c r="J485" s="20">
        <f t="shared" si="11"/>
        <v>2051.9500000000003</v>
      </c>
      <c r="K485" s="20">
        <f t="shared" si="11"/>
        <v>2360.2500000000005</v>
      </c>
    </row>
    <row r="486" spans="1:11" s="10" customFormat="1" ht="14.25" customHeight="1">
      <c r="A486" s="18">
        <v>42236</v>
      </c>
      <c r="B486" s="16">
        <v>21</v>
      </c>
      <c r="C486" s="19">
        <v>1516.18</v>
      </c>
      <c r="D486" s="19">
        <v>0</v>
      </c>
      <c r="E486" s="19">
        <v>62.17</v>
      </c>
      <c r="F486" s="19">
        <v>1529.45</v>
      </c>
      <c r="G486" s="19">
        <v>46.29</v>
      </c>
      <c r="H486" s="20">
        <f t="shared" si="11"/>
        <v>1644.66</v>
      </c>
      <c r="I486" s="20">
        <f t="shared" si="11"/>
        <v>1840.24</v>
      </c>
      <c r="J486" s="20">
        <f t="shared" si="11"/>
        <v>2056.09</v>
      </c>
      <c r="K486" s="20">
        <f t="shared" si="11"/>
        <v>2364.39</v>
      </c>
    </row>
    <row r="487" spans="1:11" s="10" customFormat="1" ht="14.25" customHeight="1">
      <c r="A487" s="18">
        <v>42236</v>
      </c>
      <c r="B487" s="16">
        <v>22</v>
      </c>
      <c r="C487" s="19">
        <v>1479.69</v>
      </c>
      <c r="D487" s="19">
        <v>0</v>
      </c>
      <c r="E487" s="19">
        <v>66.47</v>
      </c>
      <c r="F487" s="19">
        <v>1492.96</v>
      </c>
      <c r="G487" s="19">
        <v>45.19</v>
      </c>
      <c r="H487" s="20">
        <f t="shared" si="11"/>
        <v>1607.0700000000002</v>
      </c>
      <c r="I487" s="20">
        <f t="shared" si="11"/>
        <v>1802.65</v>
      </c>
      <c r="J487" s="20">
        <f t="shared" si="11"/>
        <v>2018.5</v>
      </c>
      <c r="K487" s="20">
        <f t="shared" si="11"/>
        <v>2326.8</v>
      </c>
    </row>
    <row r="488" spans="1:11" s="10" customFormat="1" ht="14.25" customHeight="1">
      <c r="A488" s="18">
        <v>42236</v>
      </c>
      <c r="B488" s="16">
        <v>23</v>
      </c>
      <c r="C488" s="19">
        <v>1385.74</v>
      </c>
      <c r="D488" s="19">
        <v>0</v>
      </c>
      <c r="E488" s="19">
        <v>337.13</v>
      </c>
      <c r="F488" s="19">
        <v>1399.01</v>
      </c>
      <c r="G488" s="19">
        <v>42.35</v>
      </c>
      <c r="H488" s="20">
        <f t="shared" si="11"/>
        <v>1510.28</v>
      </c>
      <c r="I488" s="20">
        <f t="shared" si="11"/>
        <v>1705.86</v>
      </c>
      <c r="J488" s="20">
        <f t="shared" si="11"/>
        <v>1921.71</v>
      </c>
      <c r="K488" s="20">
        <f t="shared" si="11"/>
        <v>2230.0099999999998</v>
      </c>
    </row>
    <row r="489" spans="1:11" s="10" customFormat="1" ht="14.25" customHeight="1">
      <c r="A489" s="18">
        <v>42237</v>
      </c>
      <c r="B489" s="16">
        <v>0</v>
      </c>
      <c r="C489" s="19">
        <v>1083.94</v>
      </c>
      <c r="D489" s="19">
        <v>0</v>
      </c>
      <c r="E489" s="19">
        <v>138.96</v>
      </c>
      <c r="F489" s="19">
        <v>1097.21</v>
      </c>
      <c r="G489" s="19">
        <v>33.21</v>
      </c>
      <c r="H489" s="20">
        <f t="shared" si="11"/>
        <v>1199.3400000000001</v>
      </c>
      <c r="I489" s="20">
        <f t="shared" si="11"/>
        <v>1394.92</v>
      </c>
      <c r="J489" s="20">
        <f t="shared" si="11"/>
        <v>1610.77</v>
      </c>
      <c r="K489" s="20">
        <f t="shared" si="11"/>
        <v>1919.0700000000002</v>
      </c>
    </row>
    <row r="490" spans="1:11" s="10" customFormat="1" ht="14.25" customHeight="1">
      <c r="A490" s="18">
        <v>42237</v>
      </c>
      <c r="B490" s="16">
        <v>1</v>
      </c>
      <c r="C490" s="19">
        <v>975.29</v>
      </c>
      <c r="D490" s="19">
        <v>0</v>
      </c>
      <c r="E490" s="19">
        <v>54.33</v>
      </c>
      <c r="F490" s="19">
        <v>988.56</v>
      </c>
      <c r="G490" s="19">
        <v>29.92</v>
      </c>
      <c r="H490" s="20">
        <f t="shared" si="11"/>
        <v>1087.3999999999999</v>
      </c>
      <c r="I490" s="20">
        <f t="shared" si="11"/>
        <v>1282.98</v>
      </c>
      <c r="J490" s="20">
        <f t="shared" si="11"/>
        <v>1498.83</v>
      </c>
      <c r="K490" s="20">
        <f t="shared" si="11"/>
        <v>1807.13</v>
      </c>
    </row>
    <row r="491" spans="1:11" s="10" customFormat="1" ht="14.25" customHeight="1">
      <c r="A491" s="18">
        <v>42237</v>
      </c>
      <c r="B491" s="16">
        <v>2</v>
      </c>
      <c r="C491" s="19">
        <v>935.25</v>
      </c>
      <c r="D491" s="19">
        <v>0</v>
      </c>
      <c r="E491" s="19">
        <v>159.01</v>
      </c>
      <c r="F491" s="19">
        <v>948.52</v>
      </c>
      <c r="G491" s="19">
        <v>28.71</v>
      </c>
      <c r="H491" s="20">
        <f t="shared" si="11"/>
        <v>1046.15</v>
      </c>
      <c r="I491" s="20">
        <f t="shared" si="11"/>
        <v>1241.73</v>
      </c>
      <c r="J491" s="20">
        <f t="shared" si="11"/>
        <v>1457.58</v>
      </c>
      <c r="K491" s="20">
        <f t="shared" si="11"/>
        <v>1765.88</v>
      </c>
    </row>
    <row r="492" spans="1:11" s="10" customFormat="1" ht="14.25" customHeight="1">
      <c r="A492" s="18">
        <v>42237</v>
      </c>
      <c r="B492" s="16">
        <v>3</v>
      </c>
      <c r="C492" s="19">
        <v>903.07</v>
      </c>
      <c r="D492" s="19">
        <v>0.01</v>
      </c>
      <c r="E492" s="19">
        <v>149.53</v>
      </c>
      <c r="F492" s="19">
        <v>916.34</v>
      </c>
      <c r="G492" s="19">
        <v>27.74</v>
      </c>
      <c r="H492" s="20">
        <f t="shared" si="11"/>
        <v>1013.0000000000001</v>
      </c>
      <c r="I492" s="20">
        <f t="shared" si="11"/>
        <v>1208.5800000000002</v>
      </c>
      <c r="J492" s="20">
        <f t="shared" si="11"/>
        <v>1424.43</v>
      </c>
      <c r="K492" s="20">
        <f t="shared" si="11"/>
        <v>1732.73</v>
      </c>
    </row>
    <row r="493" spans="1:11" s="10" customFormat="1" ht="14.25" customHeight="1">
      <c r="A493" s="18">
        <v>42237</v>
      </c>
      <c r="B493" s="16">
        <v>4</v>
      </c>
      <c r="C493" s="19">
        <v>853.18</v>
      </c>
      <c r="D493" s="19">
        <v>0</v>
      </c>
      <c r="E493" s="19">
        <v>93.89</v>
      </c>
      <c r="F493" s="19">
        <v>866.45</v>
      </c>
      <c r="G493" s="19">
        <v>26.23</v>
      </c>
      <c r="H493" s="20">
        <f t="shared" si="11"/>
        <v>961.6000000000001</v>
      </c>
      <c r="I493" s="20">
        <f t="shared" si="11"/>
        <v>1157.18</v>
      </c>
      <c r="J493" s="20">
        <f t="shared" si="11"/>
        <v>1373.0300000000002</v>
      </c>
      <c r="K493" s="20">
        <f t="shared" si="11"/>
        <v>1681.3300000000002</v>
      </c>
    </row>
    <row r="494" spans="1:11" s="10" customFormat="1" ht="14.25" customHeight="1">
      <c r="A494" s="18">
        <v>42237</v>
      </c>
      <c r="B494" s="16">
        <v>5</v>
      </c>
      <c r="C494" s="19">
        <v>811.89</v>
      </c>
      <c r="D494" s="19">
        <v>42.65</v>
      </c>
      <c r="E494" s="19">
        <v>0</v>
      </c>
      <c r="F494" s="19">
        <v>825.16</v>
      </c>
      <c r="G494" s="19">
        <v>24.98</v>
      </c>
      <c r="H494" s="20">
        <f t="shared" si="11"/>
        <v>919.0600000000001</v>
      </c>
      <c r="I494" s="20">
        <f t="shared" si="11"/>
        <v>1114.64</v>
      </c>
      <c r="J494" s="20">
        <f t="shared" si="11"/>
        <v>1330.49</v>
      </c>
      <c r="K494" s="20">
        <f t="shared" si="11"/>
        <v>1638.79</v>
      </c>
    </row>
    <row r="495" spans="1:11" s="10" customFormat="1" ht="14.25" customHeight="1">
      <c r="A495" s="18">
        <v>42237</v>
      </c>
      <c r="B495" s="16">
        <v>6</v>
      </c>
      <c r="C495" s="19">
        <v>668.08</v>
      </c>
      <c r="D495" s="19">
        <v>180.68</v>
      </c>
      <c r="E495" s="19">
        <v>0</v>
      </c>
      <c r="F495" s="19">
        <v>681.35</v>
      </c>
      <c r="G495" s="19">
        <v>20.62</v>
      </c>
      <c r="H495" s="20">
        <f t="shared" si="11"/>
        <v>770.8900000000001</v>
      </c>
      <c r="I495" s="20">
        <f t="shared" si="11"/>
        <v>966.47</v>
      </c>
      <c r="J495" s="20">
        <f t="shared" si="11"/>
        <v>1182.3200000000002</v>
      </c>
      <c r="K495" s="20">
        <f t="shared" si="11"/>
        <v>1490.6200000000001</v>
      </c>
    </row>
    <row r="496" spans="1:11" s="10" customFormat="1" ht="14.25" customHeight="1">
      <c r="A496" s="18">
        <v>42237</v>
      </c>
      <c r="B496" s="16">
        <v>7</v>
      </c>
      <c r="C496" s="19">
        <v>885.56</v>
      </c>
      <c r="D496" s="19">
        <v>90.78</v>
      </c>
      <c r="E496" s="19">
        <v>0</v>
      </c>
      <c r="F496" s="19">
        <v>898.83</v>
      </c>
      <c r="G496" s="19">
        <v>27.21</v>
      </c>
      <c r="H496" s="20">
        <f t="shared" si="11"/>
        <v>994.9600000000002</v>
      </c>
      <c r="I496" s="20">
        <f t="shared" si="11"/>
        <v>1190.5400000000002</v>
      </c>
      <c r="J496" s="20">
        <f t="shared" si="11"/>
        <v>1406.39</v>
      </c>
      <c r="K496" s="20">
        <f t="shared" si="11"/>
        <v>1714.69</v>
      </c>
    </row>
    <row r="497" spans="1:11" s="10" customFormat="1" ht="14.25" customHeight="1">
      <c r="A497" s="18">
        <v>42237</v>
      </c>
      <c r="B497" s="16">
        <v>8</v>
      </c>
      <c r="C497" s="19">
        <v>1005.54</v>
      </c>
      <c r="D497" s="19">
        <v>197.09</v>
      </c>
      <c r="E497" s="19">
        <v>0</v>
      </c>
      <c r="F497" s="19">
        <v>1018.81</v>
      </c>
      <c r="G497" s="19">
        <v>30.84</v>
      </c>
      <c r="H497" s="20">
        <f t="shared" si="11"/>
        <v>1118.57</v>
      </c>
      <c r="I497" s="20">
        <f t="shared" si="11"/>
        <v>1314.1499999999999</v>
      </c>
      <c r="J497" s="20">
        <f t="shared" si="11"/>
        <v>1530</v>
      </c>
      <c r="K497" s="20">
        <f t="shared" si="11"/>
        <v>1838.3</v>
      </c>
    </row>
    <row r="498" spans="1:11" s="10" customFormat="1" ht="14.25" customHeight="1">
      <c r="A498" s="18">
        <v>42237</v>
      </c>
      <c r="B498" s="16">
        <v>9</v>
      </c>
      <c r="C498" s="19">
        <v>1319.88</v>
      </c>
      <c r="D498" s="19">
        <v>0</v>
      </c>
      <c r="E498" s="19">
        <v>99.93</v>
      </c>
      <c r="F498" s="19">
        <v>1333.15</v>
      </c>
      <c r="G498" s="19">
        <v>40.35</v>
      </c>
      <c r="H498" s="20">
        <f t="shared" si="11"/>
        <v>1442.42</v>
      </c>
      <c r="I498" s="20">
        <f t="shared" si="11"/>
        <v>1638</v>
      </c>
      <c r="J498" s="20">
        <f t="shared" si="11"/>
        <v>1853.85</v>
      </c>
      <c r="K498" s="20">
        <f t="shared" si="11"/>
        <v>2162.15</v>
      </c>
    </row>
    <row r="499" spans="1:11" s="10" customFormat="1" ht="14.25" customHeight="1">
      <c r="A499" s="18">
        <v>42237</v>
      </c>
      <c r="B499" s="16">
        <v>10</v>
      </c>
      <c r="C499" s="19">
        <v>1349.92</v>
      </c>
      <c r="D499" s="19">
        <v>0</v>
      </c>
      <c r="E499" s="19">
        <v>189.12</v>
      </c>
      <c r="F499" s="19">
        <v>1363.19</v>
      </c>
      <c r="G499" s="19">
        <v>41.26</v>
      </c>
      <c r="H499" s="20">
        <f t="shared" si="11"/>
        <v>1473.3700000000001</v>
      </c>
      <c r="I499" s="20">
        <f t="shared" si="11"/>
        <v>1668.95</v>
      </c>
      <c r="J499" s="20">
        <f t="shared" si="11"/>
        <v>1884.8000000000002</v>
      </c>
      <c r="K499" s="20">
        <f t="shared" si="11"/>
        <v>2193.1</v>
      </c>
    </row>
    <row r="500" spans="1:11" s="10" customFormat="1" ht="14.25" customHeight="1">
      <c r="A500" s="18">
        <v>42237</v>
      </c>
      <c r="B500" s="16">
        <v>11</v>
      </c>
      <c r="C500" s="19">
        <v>1358.39</v>
      </c>
      <c r="D500" s="19">
        <v>0</v>
      </c>
      <c r="E500" s="19">
        <v>182.73</v>
      </c>
      <c r="F500" s="19">
        <v>1371.66</v>
      </c>
      <c r="G500" s="19">
        <v>41.52</v>
      </c>
      <c r="H500" s="20">
        <f t="shared" si="11"/>
        <v>1482.1000000000001</v>
      </c>
      <c r="I500" s="20">
        <f t="shared" si="11"/>
        <v>1677.68</v>
      </c>
      <c r="J500" s="20">
        <f t="shared" si="11"/>
        <v>1893.5300000000002</v>
      </c>
      <c r="K500" s="20">
        <f t="shared" si="11"/>
        <v>2201.8300000000004</v>
      </c>
    </row>
    <row r="501" spans="1:11" s="10" customFormat="1" ht="14.25" customHeight="1">
      <c r="A501" s="18">
        <v>42237</v>
      </c>
      <c r="B501" s="16">
        <v>12</v>
      </c>
      <c r="C501" s="19">
        <v>1391.94</v>
      </c>
      <c r="D501" s="19">
        <v>0</v>
      </c>
      <c r="E501" s="19">
        <v>101.64</v>
      </c>
      <c r="F501" s="19">
        <v>1405.21</v>
      </c>
      <c r="G501" s="19">
        <v>42.53</v>
      </c>
      <c r="H501" s="20">
        <f t="shared" si="11"/>
        <v>1516.66</v>
      </c>
      <c r="I501" s="20">
        <f t="shared" si="11"/>
        <v>1712.24</v>
      </c>
      <c r="J501" s="20">
        <f t="shared" si="11"/>
        <v>1928.0900000000001</v>
      </c>
      <c r="K501" s="20">
        <f t="shared" si="11"/>
        <v>2236.39</v>
      </c>
    </row>
    <row r="502" spans="1:11" s="10" customFormat="1" ht="14.25" customHeight="1">
      <c r="A502" s="18">
        <v>42237</v>
      </c>
      <c r="B502" s="16">
        <v>13</v>
      </c>
      <c r="C502" s="19">
        <v>1359.09</v>
      </c>
      <c r="D502" s="19">
        <v>32.78</v>
      </c>
      <c r="E502" s="19">
        <v>0</v>
      </c>
      <c r="F502" s="19">
        <v>1372.36</v>
      </c>
      <c r="G502" s="19">
        <v>41.54</v>
      </c>
      <c r="H502" s="20">
        <f t="shared" si="11"/>
        <v>1482.82</v>
      </c>
      <c r="I502" s="20">
        <f t="shared" si="11"/>
        <v>1678.3999999999999</v>
      </c>
      <c r="J502" s="20">
        <f t="shared" si="11"/>
        <v>1894.25</v>
      </c>
      <c r="K502" s="20">
        <f t="shared" si="11"/>
        <v>2202.5499999999997</v>
      </c>
    </row>
    <row r="503" spans="1:11" s="10" customFormat="1" ht="14.25" customHeight="1">
      <c r="A503" s="18">
        <v>42237</v>
      </c>
      <c r="B503" s="16">
        <v>14</v>
      </c>
      <c r="C503" s="19">
        <v>1378.35</v>
      </c>
      <c r="D503" s="19">
        <v>36.83</v>
      </c>
      <c r="E503" s="19">
        <v>0</v>
      </c>
      <c r="F503" s="19">
        <v>1391.62</v>
      </c>
      <c r="G503" s="19">
        <v>42.12</v>
      </c>
      <c r="H503" s="20">
        <f t="shared" si="11"/>
        <v>1502.6599999999999</v>
      </c>
      <c r="I503" s="20">
        <f t="shared" si="11"/>
        <v>1698.2399999999998</v>
      </c>
      <c r="J503" s="20">
        <f t="shared" si="11"/>
        <v>1914.0899999999997</v>
      </c>
      <c r="K503" s="20">
        <f t="shared" si="11"/>
        <v>2222.39</v>
      </c>
    </row>
    <row r="504" spans="1:11" s="10" customFormat="1" ht="14.25" customHeight="1">
      <c r="A504" s="18">
        <v>42237</v>
      </c>
      <c r="B504" s="16">
        <v>15</v>
      </c>
      <c r="C504" s="19">
        <v>1360.6</v>
      </c>
      <c r="D504" s="19">
        <v>39.73</v>
      </c>
      <c r="E504" s="19">
        <v>0</v>
      </c>
      <c r="F504" s="19">
        <v>1373.87</v>
      </c>
      <c r="G504" s="19">
        <v>41.59</v>
      </c>
      <c r="H504" s="20">
        <f t="shared" si="11"/>
        <v>1484.3799999999999</v>
      </c>
      <c r="I504" s="20">
        <f t="shared" si="11"/>
        <v>1679.9599999999998</v>
      </c>
      <c r="J504" s="20">
        <f t="shared" si="11"/>
        <v>1895.81</v>
      </c>
      <c r="K504" s="20">
        <f t="shared" si="11"/>
        <v>2204.11</v>
      </c>
    </row>
    <row r="505" spans="1:11" s="10" customFormat="1" ht="14.25" customHeight="1">
      <c r="A505" s="18">
        <v>42237</v>
      </c>
      <c r="B505" s="16">
        <v>16</v>
      </c>
      <c r="C505" s="19">
        <v>1349.15</v>
      </c>
      <c r="D505" s="19">
        <v>70.58</v>
      </c>
      <c r="E505" s="19">
        <v>0</v>
      </c>
      <c r="F505" s="19">
        <v>1362.42</v>
      </c>
      <c r="G505" s="19">
        <v>41.24</v>
      </c>
      <c r="H505" s="20">
        <f t="shared" si="11"/>
        <v>1472.5800000000002</v>
      </c>
      <c r="I505" s="20">
        <f t="shared" si="11"/>
        <v>1668.16</v>
      </c>
      <c r="J505" s="20">
        <f t="shared" si="11"/>
        <v>1884.0100000000002</v>
      </c>
      <c r="K505" s="20">
        <f t="shared" si="11"/>
        <v>2192.31</v>
      </c>
    </row>
    <row r="506" spans="1:11" s="10" customFormat="1" ht="14.25" customHeight="1">
      <c r="A506" s="18">
        <v>42237</v>
      </c>
      <c r="B506" s="16">
        <v>17</v>
      </c>
      <c r="C506" s="19">
        <v>1335.32</v>
      </c>
      <c r="D506" s="19">
        <v>74.01</v>
      </c>
      <c r="E506" s="19">
        <v>0</v>
      </c>
      <c r="F506" s="19">
        <v>1348.59</v>
      </c>
      <c r="G506" s="19">
        <v>40.82</v>
      </c>
      <c r="H506" s="20">
        <f t="shared" si="11"/>
        <v>1458.33</v>
      </c>
      <c r="I506" s="20">
        <f t="shared" si="11"/>
        <v>1653.9099999999999</v>
      </c>
      <c r="J506" s="20">
        <f t="shared" si="11"/>
        <v>1869.7599999999998</v>
      </c>
      <c r="K506" s="20">
        <f t="shared" si="11"/>
        <v>2178.06</v>
      </c>
    </row>
    <row r="507" spans="1:11" s="10" customFormat="1" ht="14.25" customHeight="1">
      <c r="A507" s="18">
        <v>42237</v>
      </c>
      <c r="B507" s="16">
        <v>18</v>
      </c>
      <c r="C507" s="19">
        <v>1320.76</v>
      </c>
      <c r="D507" s="19">
        <v>112.96</v>
      </c>
      <c r="E507" s="19">
        <v>0</v>
      </c>
      <c r="F507" s="19">
        <v>1334.03</v>
      </c>
      <c r="G507" s="19">
        <v>40.38</v>
      </c>
      <c r="H507" s="20">
        <f t="shared" si="11"/>
        <v>1443.3300000000002</v>
      </c>
      <c r="I507" s="20">
        <f t="shared" si="11"/>
        <v>1638.91</v>
      </c>
      <c r="J507" s="20">
        <f t="shared" si="11"/>
        <v>1854.7600000000002</v>
      </c>
      <c r="K507" s="20">
        <f t="shared" si="11"/>
        <v>2163.06</v>
      </c>
    </row>
    <row r="508" spans="1:11" s="10" customFormat="1" ht="14.25" customHeight="1">
      <c r="A508" s="18">
        <v>42237</v>
      </c>
      <c r="B508" s="16">
        <v>19</v>
      </c>
      <c r="C508" s="19">
        <v>1289.61</v>
      </c>
      <c r="D508" s="19">
        <v>175.54</v>
      </c>
      <c r="E508" s="19">
        <v>0</v>
      </c>
      <c r="F508" s="19">
        <v>1302.88</v>
      </c>
      <c r="G508" s="19">
        <v>39.44</v>
      </c>
      <c r="H508" s="20">
        <f t="shared" si="11"/>
        <v>1411.2400000000002</v>
      </c>
      <c r="I508" s="20">
        <f t="shared" si="11"/>
        <v>1606.8200000000002</v>
      </c>
      <c r="J508" s="20">
        <f t="shared" si="11"/>
        <v>1822.67</v>
      </c>
      <c r="K508" s="20">
        <f t="shared" si="11"/>
        <v>2130.9700000000003</v>
      </c>
    </row>
    <row r="509" spans="1:11" s="10" customFormat="1" ht="14.25" customHeight="1">
      <c r="A509" s="18">
        <v>42237</v>
      </c>
      <c r="B509" s="16">
        <v>20</v>
      </c>
      <c r="C509" s="19">
        <v>1363.36</v>
      </c>
      <c r="D509" s="19">
        <v>190.5</v>
      </c>
      <c r="E509" s="19">
        <v>0</v>
      </c>
      <c r="F509" s="19">
        <v>1376.63</v>
      </c>
      <c r="G509" s="19">
        <v>41.67</v>
      </c>
      <c r="H509" s="20">
        <f t="shared" si="11"/>
        <v>1487.2200000000003</v>
      </c>
      <c r="I509" s="20">
        <f t="shared" si="11"/>
        <v>1682.8000000000002</v>
      </c>
      <c r="J509" s="20">
        <f t="shared" si="11"/>
        <v>1898.65</v>
      </c>
      <c r="K509" s="20">
        <f t="shared" si="11"/>
        <v>2206.9500000000003</v>
      </c>
    </row>
    <row r="510" spans="1:11" s="10" customFormat="1" ht="14.25" customHeight="1">
      <c r="A510" s="18">
        <v>42237</v>
      </c>
      <c r="B510" s="16">
        <v>21</v>
      </c>
      <c r="C510" s="19">
        <v>1391.87</v>
      </c>
      <c r="D510" s="19">
        <v>144.62</v>
      </c>
      <c r="E510" s="19">
        <v>0</v>
      </c>
      <c r="F510" s="19">
        <v>1405.14</v>
      </c>
      <c r="G510" s="19">
        <v>42.53</v>
      </c>
      <c r="H510" s="20">
        <f t="shared" si="11"/>
        <v>1516.5900000000001</v>
      </c>
      <c r="I510" s="20">
        <f t="shared" si="11"/>
        <v>1712.17</v>
      </c>
      <c r="J510" s="20">
        <f t="shared" si="11"/>
        <v>1928.02</v>
      </c>
      <c r="K510" s="20">
        <f t="shared" si="11"/>
        <v>2236.32</v>
      </c>
    </row>
    <row r="511" spans="1:11" s="10" customFormat="1" ht="14.25" customHeight="1">
      <c r="A511" s="18">
        <v>42237</v>
      </c>
      <c r="B511" s="16">
        <v>22</v>
      </c>
      <c r="C511" s="19">
        <v>1333.42</v>
      </c>
      <c r="D511" s="19">
        <v>0</v>
      </c>
      <c r="E511" s="19">
        <v>80.85</v>
      </c>
      <c r="F511" s="19">
        <v>1346.69</v>
      </c>
      <c r="G511" s="19">
        <v>40.76</v>
      </c>
      <c r="H511" s="20">
        <f t="shared" si="11"/>
        <v>1456.3700000000001</v>
      </c>
      <c r="I511" s="20">
        <f t="shared" si="11"/>
        <v>1651.95</v>
      </c>
      <c r="J511" s="20">
        <f t="shared" si="11"/>
        <v>1867.8000000000002</v>
      </c>
      <c r="K511" s="20">
        <f t="shared" si="11"/>
        <v>2176.1</v>
      </c>
    </row>
    <row r="512" spans="1:11" s="10" customFormat="1" ht="14.25" customHeight="1">
      <c r="A512" s="18">
        <v>42237</v>
      </c>
      <c r="B512" s="16">
        <v>23</v>
      </c>
      <c r="C512" s="19">
        <v>1050.26</v>
      </c>
      <c r="D512" s="19">
        <v>44.07</v>
      </c>
      <c r="E512" s="19">
        <v>0</v>
      </c>
      <c r="F512" s="19">
        <v>1063.53</v>
      </c>
      <c r="G512" s="19">
        <v>32.19</v>
      </c>
      <c r="H512" s="20">
        <f t="shared" si="11"/>
        <v>1164.64</v>
      </c>
      <c r="I512" s="20">
        <f t="shared" si="11"/>
        <v>1360.22</v>
      </c>
      <c r="J512" s="20">
        <f t="shared" si="11"/>
        <v>1576.0700000000002</v>
      </c>
      <c r="K512" s="20">
        <f t="shared" si="11"/>
        <v>1884.3700000000001</v>
      </c>
    </row>
    <row r="513" spans="1:11" s="10" customFormat="1" ht="14.25" customHeight="1">
      <c r="A513" s="18">
        <v>42238</v>
      </c>
      <c r="B513" s="16">
        <v>0</v>
      </c>
      <c r="C513" s="19">
        <v>986.6</v>
      </c>
      <c r="D513" s="19">
        <v>0</v>
      </c>
      <c r="E513" s="19">
        <v>9.55</v>
      </c>
      <c r="F513" s="19">
        <v>999.87</v>
      </c>
      <c r="G513" s="19">
        <v>30.27</v>
      </c>
      <c r="H513" s="20">
        <f t="shared" si="11"/>
        <v>1099.0600000000002</v>
      </c>
      <c r="I513" s="20">
        <f t="shared" si="11"/>
        <v>1294.64</v>
      </c>
      <c r="J513" s="20">
        <f t="shared" si="11"/>
        <v>1510.4900000000002</v>
      </c>
      <c r="K513" s="20">
        <f t="shared" si="11"/>
        <v>1818.7900000000002</v>
      </c>
    </row>
    <row r="514" spans="1:11" s="10" customFormat="1" ht="14.25" customHeight="1">
      <c r="A514" s="18">
        <v>42238</v>
      </c>
      <c r="B514" s="16">
        <v>1</v>
      </c>
      <c r="C514" s="19">
        <v>904.34</v>
      </c>
      <c r="D514" s="19">
        <v>44.76</v>
      </c>
      <c r="E514" s="19">
        <v>0</v>
      </c>
      <c r="F514" s="19">
        <v>917.61</v>
      </c>
      <c r="G514" s="19">
        <v>27.78</v>
      </c>
      <c r="H514" s="20">
        <f t="shared" si="11"/>
        <v>1014.3100000000001</v>
      </c>
      <c r="I514" s="20">
        <f t="shared" si="11"/>
        <v>1209.89</v>
      </c>
      <c r="J514" s="20">
        <f t="shared" si="11"/>
        <v>1425.74</v>
      </c>
      <c r="K514" s="20">
        <f t="shared" si="11"/>
        <v>1734.04</v>
      </c>
    </row>
    <row r="515" spans="1:11" s="10" customFormat="1" ht="14.25" customHeight="1">
      <c r="A515" s="18">
        <v>42238</v>
      </c>
      <c r="B515" s="16">
        <v>2</v>
      </c>
      <c r="C515" s="19">
        <v>889.98</v>
      </c>
      <c r="D515" s="19">
        <v>0</v>
      </c>
      <c r="E515" s="19">
        <v>137.56</v>
      </c>
      <c r="F515" s="19">
        <v>903.25</v>
      </c>
      <c r="G515" s="19">
        <v>27.34</v>
      </c>
      <c r="H515" s="20">
        <f t="shared" si="11"/>
        <v>999.5100000000001</v>
      </c>
      <c r="I515" s="20">
        <f t="shared" si="11"/>
        <v>1195.0900000000001</v>
      </c>
      <c r="J515" s="20">
        <f t="shared" si="11"/>
        <v>1410.94</v>
      </c>
      <c r="K515" s="20">
        <f t="shared" si="11"/>
        <v>1719.2400000000002</v>
      </c>
    </row>
    <row r="516" spans="1:11" s="10" customFormat="1" ht="14.25" customHeight="1">
      <c r="A516" s="18">
        <v>42238</v>
      </c>
      <c r="B516" s="16">
        <v>3</v>
      </c>
      <c r="C516" s="19">
        <v>838.49</v>
      </c>
      <c r="D516" s="19">
        <v>0</v>
      </c>
      <c r="E516" s="19">
        <v>121.72</v>
      </c>
      <c r="F516" s="19">
        <v>851.76</v>
      </c>
      <c r="G516" s="19">
        <v>25.78</v>
      </c>
      <c r="H516" s="20">
        <f t="shared" si="11"/>
        <v>946.46</v>
      </c>
      <c r="I516" s="20">
        <f t="shared" si="11"/>
        <v>1142.04</v>
      </c>
      <c r="J516" s="20">
        <f t="shared" si="11"/>
        <v>1357.8899999999999</v>
      </c>
      <c r="K516" s="20">
        <f t="shared" si="11"/>
        <v>1666.19</v>
      </c>
    </row>
    <row r="517" spans="1:11" s="10" customFormat="1" ht="14.25" customHeight="1">
      <c r="A517" s="18">
        <v>42238</v>
      </c>
      <c r="B517" s="16">
        <v>4</v>
      </c>
      <c r="C517" s="19">
        <v>730.28</v>
      </c>
      <c r="D517" s="19">
        <v>43.1</v>
      </c>
      <c r="E517" s="19">
        <v>0</v>
      </c>
      <c r="F517" s="19">
        <v>743.55</v>
      </c>
      <c r="G517" s="19">
        <v>22.51</v>
      </c>
      <c r="H517" s="20">
        <f t="shared" si="11"/>
        <v>834.98</v>
      </c>
      <c r="I517" s="20">
        <f t="shared" si="11"/>
        <v>1030.56</v>
      </c>
      <c r="J517" s="20">
        <f t="shared" si="11"/>
        <v>1246.4099999999999</v>
      </c>
      <c r="K517" s="20">
        <f t="shared" si="11"/>
        <v>1554.71</v>
      </c>
    </row>
    <row r="518" spans="1:11" s="10" customFormat="1" ht="14.25" customHeight="1">
      <c r="A518" s="18">
        <v>42238</v>
      </c>
      <c r="B518" s="16">
        <v>5</v>
      </c>
      <c r="C518" s="19">
        <v>850.62</v>
      </c>
      <c r="D518" s="19">
        <v>22.54</v>
      </c>
      <c r="E518" s="19">
        <v>0</v>
      </c>
      <c r="F518" s="19">
        <v>863.89</v>
      </c>
      <c r="G518" s="19">
        <v>26.15</v>
      </c>
      <c r="H518" s="20">
        <f t="shared" si="11"/>
        <v>958.96</v>
      </c>
      <c r="I518" s="20">
        <f t="shared" si="11"/>
        <v>1154.54</v>
      </c>
      <c r="J518" s="20">
        <f t="shared" si="11"/>
        <v>1370.3899999999999</v>
      </c>
      <c r="K518" s="20">
        <f t="shared" si="11"/>
        <v>1678.69</v>
      </c>
    </row>
    <row r="519" spans="1:11" s="10" customFormat="1" ht="14.25" customHeight="1">
      <c r="A519" s="18">
        <v>42238</v>
      </c>
      <c r="B519" s="16">
        <v>6</v>
      </c>
      <c r="C519" s="19">
        <v>880.61</v>
      </c>
      <c r="D519" s="19">
        <v>180.93</v>
      </c>
      <c r="E519" s="19">
        <v>0</v>
      </c>
      <c r="F519" s="19">
        <v>893.88</v>
      </c>
      <c r="G519" s="19">
        <v>27.06</v>
      </c>
      <c r="H519" s="20">
        <f t="shared" si="11"/>
        <v>989.86</v>
      </c>
      <c r="I519" s="20">
        <f t="shared" si="11"/>
        <v>1185.44</v>
      </c>
      <c r="J519" s="20">
        <f t="shared" si="11"/>
        <v>1401.29</v>
      </c>
      <c r="K519" s="20">
        <f t="shared" si="11"/>
        <v>1709.5900000000001</v>
      </c>
    </row>
    <row r="520" spans="1:11" s="10" customFormat="1" ht="14.25" customHeight="1">
      <c r="A520" s="18">
        <v>42238</v>
      </c>
      <c r="B520" s="16">
        <v>7</v>
      </c>
      <c r="C520" s="19">
        <v>1114.79</v>
      </c>
      <c r="D520" s="19">
        <v>272.42</v>
      </c>
      <c r="E520" s="19">
        <v>0</v>
      </c>
      <c r="F520" s="19">
        <v>1128.06</v>
      </c>
      <c r="G520" s="19">
        <v>34.15</v>
      </c>
      <c r="H520" s="20">
        <f t="shared" si="11"/>
        <v>1231.13</v>
      </c>
      <c r="I520" s="20">
        <f t="shared" si="11"/>
        <v>1426.71</v>
      </c>
      <c r="J520" s="20">
        <f t="shared" si="11"/>
        <v>1642.56</v>
      </c>
      <c r="K520" s="20">
        <f t="shared" si="11"/>
        <v>1950.8600000000001</v>
      </c>
    </row>
    <row r="521" spans="1:11" s="10" customFormat="1" ht="14.25" customHeight="1">
      <c r="A521" s="18">
        <v>42238</v>
      </c>
      <c r="B521" s="16">
        <v>8</v>
      </c>
      <c r="C521" s="19">
        <v>1503.86</v>
      </c>
      <c r="D521" s="19">
        <v>0</v>
      </c>
      <c r="E521" s="19">
        <v>10.08</v>
      </c>
      <c r="F521" s="19">
        <v>1517.13</v>
      </c>
      <c r="G521" s="19">
        <v>45.92</v>
      </c>
      <c r="H521" s="20">
        <f t="shared" si="11"/>
        <v>1631.9700000000003</v>
      </c>
      <c r="I521" s="20">
        <f t="shared" si="11"/>
        <v>1827.5500000000002</v>
      </c>
      <c r="J521" s="20">
        <f t="shared" si="11"/>
        <v>2043.4</v>
      </c>
      <c r="K521" s="20">
        <f aca="true" t="shared" si="12" ref="K521:K584">SUM($F521,$G521,Q$5,Q$7)</f>
        <v>2351.7000000000003</v>
      </c>
    </row>
    <row r="522" spans="1:11" s="10" customFormat="1" ht="14.25" customHeight="1">
      <c r="A522" s="18">
        <v>42238</v>
      </c>
      <c r="B522" s="16">
        <v>9</v>
      </c>
      <c r="C522" s="19">
        <v>1510.56</v>
      </c>
      <c r="D522" s="19">
        <v>0</v>
      </c>
      <c r="E522" s="19">
        <v>23.1</v>
      </c>
      <c r="F522" s="19">
        <v>1523.83</v>
      </c>
      <c r="G522" s="19">
        <v>46.12</v>
      </c>
      <c r="H522" s="20">
        <f aca="true" t="shared" si="13" ref="H522:K585">SUM($F522,$G522,N$5,N$7)</f>
        <v>1638.87</v>
      </c>
      <c r="I522" s="20">
        <f t="shared" si="13"/>
        <v>1834.4499999999998</v>
      </c>
      <c r="J522" s="20">
        <f t="shared" si="13"/>
        <v>2050.2999999999997</v>
      </c>
      <c r="K522" s="20">
        <f t="shared" si="12"/>
        <v>2358.6</v>
      </c>
    </row>
    <row r="523" spans="1:11" s="10" customFormat="1" ht="14.25" customHeight="1">
      <c r="A523" s="18">
        <v>42238</v>
      </c>
      <c r="B523" s="16">
        <v>10</v>
      </c>
      <c r="C523" s="19">
        <v>1514.66</v>
      </c>
      <c r="D523" s="19">
        <v>0</v>
      </c>
      <c r="E523" s="19">
        <v>1264.49</v>
      </c>
      <c r="F523" s="19">
        <v>1527.93</v>
      </c>
      <c r="G523" s="19">
        <v>46.25</v>
      </c>
      <c r="H523" s="20">
        <f t="shared" si="13"/>
        <v>1643.1000000000001</v>
      </c>
      <c r="I523" s="20">
        <f t="shared" si="13"/>
        <v>1838.68</v>
      </c>
      <c r="J523" s="20">
        <f t="shared" si="13"/>
        <v>2054.53</v>
      </c>
      <c r="K523" s="20">
        <f t="shared" si="12"/>
        <v>2362.8300000000004</v>
      </c>
    </row>
    <row r="524" spans="1:11" s="10" customFormat="1" ht="14.25" customHeight="1">
      <c r="A524" s="18">
        <v>42238</v>
      </c>
      <c r="B524" s="16">
        <v>11</v>
      </c>
      <c r="C524" s="19">
        <v>1519.24</v>
      </c>
      <c r="D524" s="19">
        <v>0</v>
      </c>
      <c r="E524" s="19">
        <v>1273.02</v>
      </c>
      <c r="F524" s="19">
        <v>1532.51</v>
      </c>
      <c r="G524" s="19">
        <v>46.39</v>
      </c>
      <c r="H524" s="20">
        <f t="shared" si="13"/>
        <v>1647.8200000000002</v>
      </c>
      <c r="I524" s="20">
        <f t="shared" si="13"/>
        <v>1843.4</v>
      </c>
      <c r="J524" s="20">
        <f t="shared" si="13"/>
        <v>2059.25</v>
      </c>
      <c r="K524" s="20">
        <f t="shared" si="12"/>
        <v>2367.55</v>
      </c>
    </row>
    <row r="525" spans="1:11" s="10" customFormat="1" ht="14.25" customHeight="1">
      <c r="A525" s="18">
        <v>42238</v>
      </c>
      <c r="B525" s="16">
        <v>12</v>
      </c>
      <c r="C525" s="19">
        <v>1518.53</v>
      </c>
      <c r="D525" s="19">
        <v>10.16</v>
      </c>
      <c r="E525" s="19">
        <v>0</v>
      </c>
      <c r="F525" s="19">
        <v>1531.8</v>
      </c>
      <c r="G525" s="19">
        <v>46.37</v>
      </c>
      <c r="H525" s="20">
        <f t="shared" si="13"/>
        <v>1647.09</v>
      </c>
      <c r="I525" s="20">
        <f t="shared" si="13"/>
        <v>1842.6699999999998</v>
      </c>
      <c r="J525" s="20">
        <f t="shared" si="13"/>
        <v>2058.52</v>
      </c>
      <c r="K525" s="20">
        <f t="shared" si="12"/>
        <v>2366.82</v>
      </c>
    </row>
    <row r="526" spans="1:11" s="10" customFormat="1" ht="14.25" customHeight="1">
      <c r="A526" s="18">
        <v>42238</v>
      </c>
      <c r="B526" s="16">
        <v>13</v>
      </c>
      <c r="C526" s="19">
        <v>1520.81</v>
      </c>
      <c r="D526" s="19">
        <v>0</v>
      </c>
      <c r="E526" s="19">
        <v>75.19</v>
      </c>
      <c r="F526" s="19">
        <v>1534.08</v>
      </c>
      <c r="G526" s="19">
        <v>46.43</v>
      </c>
      <c r="H526" s="20">
        <f t="shared" si="13"/>
        <v>1649.43</v>
      </c>
      <c r="I526" s="20">
        <f t="shared" si="13"/>
        <v>1845.01</v>
      </c>
      <c r="J526" s="20">
        <f t="shared" si="13"/>
        <v>2060.86</v>
      </c>
      <c r="K526" s="20">
        <f t="shared" si="12"/>
        <v>2369.1600000000003</v>
      </c>
    </row>
    <row r="527" spans="1:11" s="10" customFormat="1" ht="14.25" customHeight="1">
      <c r="A527" s="18">
        <v>42238</v>
      </c>
      <c r="B527" s="16">
        <v>14</v>
      </c>
      <c r="C527" s="19">
        <v>1519.42</v>
      </c>
      <c r="D527" s="19">
        <v>0</v>
      </c>
      <c r="E527" s="19">
        <v>1270.81</v>
      </c>
      <c r="F527" s="19">
        <v>1532.69</v>
      </c>
      <c r="G527" s="19">
        <v>46.39</v>
      </c>
      <c r="H527" s="20">
        <f t="shared" si="13"/>
        <v>1648.0000000000002</v>
      </c>
      <c r="I527" s="20">
        <f t="shared" si="13"/>
        <v>1843.5800000000002</v>
      </c>
      <c r="J527" s="20">
        <f t="shared" si="13"/>
        <v>2059.4300000000003</v>
      </c>
      <c r="K527" s="20">
        <f t="shared" si="12"/>
        <v>2367.73</v>
      </c>
    </row>
    <row r="528" spans="1:11" s="10" customFormat="1" ht="14.25" customHeight="1">
      <c r="A528" s="18">
        <v>42238</v>
      </c>
      <c r="B528" s="16">
        <v>15</v>
      </c>
      <c r="C528" s="19">
        <v>1525.26</v>
      </c>
      <c r="D528" s="19">
        <v>0</v>
      </c>
      <c r="E528" s="19">
        <v>1280.37</v>
      </c>
      <c r="F528" s="19">
        <v>1538.53</v>
      </c>
      <c r="G528" s="19">
        <v>46.57</v>
      </c>
      <c r="H528" s="20">
        <f t="shared" si="13"/>
        <v>1654.02</v>
      </c>
      <c r="I528" s="20">
        <f t="shared" si="13"/>
        <v>1849.6</v>
      </c>
      <c r="J528" s="20">
        <f t="shared" si="13"/>
        <v>2065.45</v>
      </c>
      <c r="K528" s="20">
        <f t="shared" si="12"/>
        <v>2373.75</v>
      </c>
    </row>
    <row r="529" spans="1:11" s="10" customFormat="1" ht="14.25" customHeight="1">
      <c r="A529" s="18">
        <v>42238</v>
      </c>
      <c r="B529" s="16">
        <v>16</v>
      </c>
      <c r="C529" s="19">
        <v>1518.05</v>
      </c>
      <c r="D529" s="19">
        <v>4.74</v>
      </c>
      <c r="E529" s="19">
        <v>0</v>
      </c>
      <c r="F529" s="19">
        <v>1531.32</v>
      </c>
      <c r="G529" s="19">
        <v>46.35</v>
      </c>
      <c r="H529" s="20">
        <f t="shared" si="13"/>
        <v>1646.59</v>
      </c>
      <c r="I529" s="20">
        <f t="shared" si="13"/>
        <v>1842.1699999999998</v>
      </c>
      <c r="J529" s="20">
        <f t="shared" si="13"/>
        <v>2058.02</v>
      </c>
      <c r="K529" s="20">
        <f t="shared" si="12"/>
        <v>2366.32</v>
      </c>
    </row>
    <row r="530" spans="1:11" s="10" customFormat="1" ht="14.25" customHeight="1">
      <c r="A530" s="18">
        <v>42238</v>
      </c>
      <c r="B530" s="16">
        <v>17</v>
      </c>
      <c r="C530" s="19">
        <v>1500.32</v>
      </c>
      <c r="D530" s="19">
        <v>0</v>
      </c>
      <c r="E530" s="19">
        <v>54.36</v>
      </c>
      <c r="F530" s="19">
        <v>1513.59</v>
      </c>
      <c r="G530" s="19">
        <v>45.81</v>
      </c>
      <c r="H530" s="20">
        <f t="shared" si="13"/>
        <v>1628.32</v>
      </c>
      <c r="I530" s="20">
        <f t="shared" si="13"/>
        <v>1823.8999999999999</v>
      </c>
      <c r="J530" s="20">
        <f t="shared" si="13"/>
        <v>2039.75</v>
      </c>
      <c r="K530" s="20">
        <f t="shared" si="12"/>
        <v>2348.0499999999997</v>
      </c>
    </row>
    <row r="531" spans="1:11" s="10" customFormat="1" ht="14.25" customHeight="1">
      <c r="A531" s="18">
        <v>42238</v>
      </c>
      <c r="B531" s="16">
        <v>18</v>
      </c>
      <c r="C531" s="19">
        <v>1495.34</v>
      </c>
      <c r="D531" s="19">
        <v>16.52</v>
      </c>
      <c r="E531" s="19">
        <v>0</v>
      </c>
      <c r="F531" s="19">
        <v>1508.61</v>
      </c>
      <c r="G531" s="19">
        <v>45.66</v>
      </c>
      <c r="H531" s="20">
        <f t="shared" si="13"/>
        <v>1623.19</v>
      </c>
      <c r="I531" s="20">
        <f t="shared" si="13"/>
        <v>1818.77</v>
      </c>
      <c r="J531" s="20">
        <f t="shared" si="13"/>
        <v>2034.62</v>
      </c>
      <c r="K531" s="20">
        <f t="shared" si="12"/>
        <v>2342.92</v>
      </c>
    </row>
    <row r="532" spans="1:11" s="10" customFormat="1" ht="14.25" customHeight="1">
      <c r="A532" s="18">
        <v>42238</v>
      </c>
      <c r="B532" s="16">
        <v>19</v>
      </c>
      <c r="C532" s="19">
        <v>1505.85</v>
      </c>
      <c r="D532" s="19">
        <v>24.97</v>
      </c>
      <c r="E532" s="19">
        <v>0</v>
      </c>
      <c r="F532" s="19">
        <v>1519.12</v>
      </c>
      <c r="G532" s="19">
        <v>45.98</v>
      </c>
      <c r="H532" s="20">
        <f t="shared" si="13"/>
        <v>1634.02</v>
      </c>
      <c r="I532" s="20">
        <f t="shared" si="13"/>
        <v>1829.6</v>
      </c>
      <c r="J532" s="20">
        <f t="shared" si="13"/>
        <v>2045.4499999999998</v>
      </c>
      <c r="K532" s="20">
        <f t="shared" si="12"/>
        <v>2353.75</v>
      </c>
    </row>
    <row r="533" spans="1:11" s="10" customFormat="1" ht="14.25" customHeight="1">
      <c r="A533" s="18">
        <v>42238</v>
      </c>
      <c r="B533" s="16">
        <v>20</v>
      </c>
      <c r="C533" s="19">
        <v>1514.49</v>
      </c>
      <c r="D533" s="19">
        <v>54.67</v>
      </c>
      <c r="E533" s="19">
        <v>0</v>
      </c>
      <c r="F533" s="19">
        <v>1527.76</v>
      </c>
      <c r="G533" s="19">
        <v>46.24</v>
      </c>
      <c r="H533" s="20">
        <f t="shared" si="13"/>
        <v>1642.92</v>
      </c>
      <c r="I533" s="20">
        <f t="shared" si="13"/>
        <v>1838.5</v>
      </c>
      <c r="J533" s="20">
        <f t="shared" si="13"/>
        <v>2054.35</v>
      </c>
      <c r="K533" s="20">
        <f t="shared" si="12"/>
        <v>2362.65</v>
      </c>
    </row>
    <row r="534" spans="1:11" s="10" customFormat="1" ht="14.25" customHeight="1">
      <c r="A534" s="18">
        <v>42238</v>
      </c>
      <c r="B534" s="16">
        <v>21</v>
      </c>
      <c r="C534" s="19">
        <v>1512.79</v>
      </c>
      <c r="D534" s="19">
        <v>91.97</v>
      </c>
      <c r="E534" s="19">
        <v>0</v>
      </c>
      <c r="F534" s="19">
        <v>1526.06</v>
      </c>
      <c r="G534" s="19">
        <v>46.19</v>
      </c>
      <c r="H534" s="20">
        <f t="shared" si="13"/>
        <v>1641.17</v>
      </c>
      <c r="I534" s="20">
        <f t="shared" si="13"/>
        <v>1836.75</v>
      </c>
      <c r="J534" s="20">
        <f t="shared" si="13"/>
        <v>2052.6</v>
      </c>
      <c r="K534" s="20">
        <f t="shared" si="12"/>
        <v>2360.9</v>
      </c>
    </row>
    <row r="535" spans="1:11" s="10" customFormat="1" ht="14.25" customHeight="1">
      <c r="A535" s="18">
        <v>42238</v>
      </c>
      <c r="B535" s="16">
        <v>22</v>
      </c>
      <c r="C535" s="19">
        <v>1512.55</v>
      </c>
      <c r="D535" s="19">
        <v>0</v>
      </c>
      <c r="E535" s="19">
        <v>223.63</v>
      </c>
      <c r="F535" s="19">
        <v>1525.82</v>
      </c>
      <c r="G535" s="19">
        <v>46.18</v>
      </c>
      <c r="H535" s="20">
        <f t="shared" si="13"/>
        <v>1640.92</v>
      </c>
      <c r="I535" s="20">
        <f t="shared" si="13"/>
        <v>1836.5</v>
      </c>
      <c r="J535" s="20">
        <f t="shared" si="13"/>
        <v>2052.35</v>
      </c>
      <c r="K535" s="20">
        <f t="shared" si="12"/>
        <v>2360.65</v>
      </c>
    </row>
    <row r="536" spans="1:11" s="10" customFormat="1" ht="14.25" customHeight="1">
      <c r="A536" s="18">
        <v>42238</v>
      </c>
      <c r="B536" s="16">
        <v>23</v>
      </c>
      <c r="C536" s="19">
        <v>1142.43</v>
      </c>
      <c r="D536" s="19">
        <v>0</v>
      </c>
      <c r="E536" s="19">
        <v>107.07</v>
      </c>
      <c r="F536" s="19">
        <v>1155.7</v>
      </c>
      <c r="G536" s="19">
        <v>34.98</v>
      </c>
      <c r="H536" s="20">
        <f t="shared" si="13"/>
        <v>1259.6000000000001</v>
      </c>
      <c r="I536" s="20">
        <f t="shared" si="13"/>
        <v>1455.18</v>
      </c>
      <c r="J536" s="20">
        <f t="shared" si="13"/>
        <v>1671.0300000000002</v>
      </c>
      <c r="K536" s="20">
        <f t="shared" si="12"/>
        <v>1979.3300000000002</v>
      </c>
    </row>
    <row r="537" spans="1:11" s="10" customFormat="1" ht="14.25" customHeight="1">
      <c r="A537" s="18">
        <v>42239</v>
      </c>
      <c r="B537" s="16">
        <v>0</v>
      </c>
      <c r="C537" s="19">
        <v>759.32</v>
      </c>
      <c r="D537" s="19">
        <v>0</v>
      </c>
      <c r="E537" s="19">
        <v>232.31</v>
      </c>
      <c r="F537" s="19">
        <v>772.59</v>
      </c>
      <c r="G537" s="19">
        <v>23.39</v>
      </c>
      <c r="H537" s="20">
        <f t="shared" si="13"/>
        <v>864.9000000000001</v>
      </c>
      <c r="I537" s="20">
        <f t="shared" si="13"/>
        <v>1060.48</v>
      </c>
      <c r="J537" s="20">
        <f t="shared" si="13"/>
        <v>1276.33</v>
      </c>
      <c r="K537" s="20">
        <f t="shared" si="12"/>
        <v>1584.63</v>
      </c>
    </row>
    <row r="538" spans="1:11" s="10" customFormat="1" ht="14.25" customHeight="1">
      <c r="A538" s="18">
        <v>42239</v>
      </c>
      <c r="B538" s="16">
        <v>1</v>
      </c>
      <c r="C538" s="19">
        <v>452.16</v>
      </c>
      <c r="D538" s="19">
        <v>0</v>
      </c>
      <c r="E538" s="19">
        <v>468.73</v>
      </c>
      <c r="F538" s="19">
        <v>465.43</v>
      </c>
      <c r="G538" s="19">
        <v>14.09</v>
      </c>
      <c r="H538" s="20">
        <f t="shared" si="13"/>
        <v>548.44</v>
      </c>
      <c r="I538" s="20">
        <f t="shared" si="13"/>
        <v>744.02</v>
      </c>
      <c r="J538" s="20">
        <f t="shared" si="13"/>
        <v>959.87</v>
      </c>
      <c r="K538" s="20">
        <f t="shared" si="12"/>
        <v>1268.17</v>
      </c>
    </row>
    <row r="539" spans="1:11" s="10" customFormat="1" ht="14.25" customHeight="1">
      <c r="A539" s="18">
        <v>42239</v>
      </c>
      <c r="B539" s="16">
        <v>2</v>
      </c>
      <c r="C539" s="19">
        <v>0</v>
      </c>
      <c r="D539" s="19">
        <v>470.44</v>
      </c>
      <c r="E539" s="19">
        <v>0</v>
      </c>
      <c r="F539" s="19">
        <v>13.27</v>
      </c>
      <c r="G539" s="19">
        <v>0.4</v>
      </c>
      <c r="H539" s="20">
        <f t="shared" si="13"/>
        <v>82.58999999999999</v>
      </c>
      <c r="I539" s="20">
        <f t="shared" si="13"/>
        <v>278.17</v>
      </c>
      <c r="J539" s="20">
        <f t="shared" si="13"/>
        <v>494.02</v>
      </c>
      <c r="K539" s="20">
        <f t="shared" si="12"/>
        <v>802.32</v>
      </c>
    </row>
    <row r="540" spans="1:11" s="10" customFormat="1" ht="14.25" customHeight="1">
      <c r="A540" s="18">
        <v>42239</v>
      </c>
      <c r="B540" s="16">
        <v>3</v>
      </c>
      <c r="C540" s="19">
        <v>0</v>
      </c>
      <c r="D540" s="19">
        <v>294.32</v>
      </c>
      <c r="E540" s="19">
        <v>0</v>
      </c>
      <c r="F540" s="19">
        <v>13.27</v>
      </c>
      <c r="G540" s="19">
        <v>0.4</v>
      </c>
      <c r="H540" s="20">
        <f t="shared" si="13"/>
        <v>82.58999999999999</v>
      </c>
      <c r="I540" s="20">
        <f t="shared" si="13"/>
        <v>278.17</v>
      </c>
      <c r="J540" s="20">
        <f t="shared" si="13"/>
        <v>494.02</v>
      </c>
      <c r="K540" s="20">
        <f t="shared" si="12"/>
        <v>802.32</v>
      </c>
    </row>
    <row r="541" spans="1:11" s="10" customFormat="1" ht="14.25" customHeight="1">
      <c r="A541" s="18">
        <v>42239</v>
      </c>
      <c r="B541" s="16">
        <v>4</v>
      </c>
      <c r="C541" s="19">
        <v>0</v>
      </c>
      <c r="D541" s="19">
        <v>182.43</v>
      </c>
      <c r="E541" s="19">
        <v>0</v>
      </c>
      <c r="F541" s="19">
        <v>13.27</v>
      </c>
      <c r="G541" s="19">
        <v>0.4</v>
      </c>
      <c r="H541" s="20">
        <f t="shared" si="13"/>
        <v>82.58999999999999</v>
      </c>
      <c r="I541" s="20">
        <f t="shared" si="13"/>
        <v>278.17</v>
      </c>
      <c r="J541" s="20">
        <f t="shared" si="13"/>
        <v>494.02</v>
      </c>
      <c r="K541" s="20">
        <f t="shared" si="12"/>
        <v>802.32</v>
      </c>
    </row>
    <row r="542" spans="1:11" s="10" customFormat="1" ht="14.25" customHeight="1">
      <c r="A542" s="18">
        <v>42239</v>
      </c>
      <c r="B542" s="16">
        <v>5</v>
      </c>
      <c r="C542" s="19">
        <v>2.07</v>
      </c>
      <c r="D542" s="19">
        <v>690.26</v>
      </c>
      <c r="E542" s="19">
        <v>0</v>
      </c>
      <c r="F542" s="19">
        <v>15.34</v>
      </c>
      <c r="G542" s="19">
        <v>0.46</v>
      </c>
      <c r="H542" s="20">
        <f t="shared" si="13"/>
        <v>84.71999999999998</v>
      </c>
      <c r="I542" s="20">
        <f t="shared" si="13"/>
        <v>280.3</v>
      </c>
      <c r="J542" s="20">
        <f t="shared" si="13"/>
        <v>496.15</v>
      </c>
      <c r="K542" s="20">
        <f t="shared" si="12"/>
        <v>804.45</v>
      </c>
    </row>
    <row r="543" spans="1:11" s="10" customFormat="1" ht="14.25" customHeight="1">
      <c r="A543" s="18">
        <v>42239</v>
      </c>
      <c r="B543" s="16">
        <v>6</v>
      </c>
      <c r="C543" s="19">
        <v>576.11</v>
      </c>
      <c r="D543" s="19">
        <v>320.88</v>
      </c>
      <c r="E543" s="19">
        <v>0</v>
      </c>
      <c r="F543" s="19">
        <v>589.38</v>
      </c>
      <c r="G543" s="19">
        <v>17.84</v>
      </c>
      <c r="H543" s="20">
        <f t="shared" si="13"/>
        <v>676.1400000000001</v>
      </c>
      <c r="I543" s="20">
        <f t="shared" si="13"/>
        <v>871.72</v>
      </c>
      <c r="J543" s="20">
        <f t="shared" si="13"/>
        <v>1087.5700000000002</v>
      </c>
      <c r="K543" s="20">
        <f t="shared" si="12"/>
        <v>1395.8700000000001</v>
      </c>
    </row>
    <row r="544" spans="1:11" s="10" customFormat="1" ht="14.25" customHeight="1">
      <c r="A544" s="18">
        <v>42239</v>
      </c>
      <c r="B544" s="16">
        <v>7</v>
      </c>
      <c r="C544" s="19">
        <v>864.67</v>
      </c>
      <c r="D544" s="19">
        <v>397.73</v>
      </c>
      <c r="E544" s="19">
        <v>0</v>
      </c>
      <c r="F544" s="19">
        <v>877.94</v>
      </c>
      <c r="G544" s="19">
        <v>26.57</v>
      </c>
      <c r="H544" s="20">
        <f t="shared" si="13"/>
        <v>973.4300000000002</v>
      </c>
      <c r="I544" s="20">
        <f t="shared" si="13"/>
        <v>1169.0100000000002</v>
      </c>
      <c r="J544" s="20">
        <f t="shared" si="13"/>
        <v>1384.8600000000001</v>
      </c>
      <c r="K544" s="20">
        <f t="shared" si="12"/>
        <v>1693.1600000000003</v>
      </c>
    </row>
    <row r="545" spans="1:11" s="10" customFormat="1" ht="14.25" customHeight="1">
      <c r="A545" s="18">
        <v>42239</v>
      </c>
      <c r="B545" s="16">
        <v>8</v>
      </c>
      <c r="C545" s="19">
        <v>1328.55</v>
      </c>
      <c r="D545" s="19">
        <v>175.11</v>
      </c>
      <c r="E545" s="19">
        <v>0</v>
      </c>
      <c r="F545" s="19">
        <v>1341.82</v>
      </c>
      <c r="G545" s="19">
        <v>40.62</v>
      </c>
      <c r="H545" s="20">
        <f t="shared" si="13"/>
        <v>1451.36</v>
      </c>
      <c r="I545" s="20">
        <f t="shared" si="13"/>
        <v>1646.9399999999998</v>
      </c>
      <c r="J545" s="20">
        <f t="shared" si="13"/>
        <v>1862.79</v>
      </c>
      <c r="K545" s="20">
        <f t="shared" si="12"/>
        <v>2171.0899999999997</v>
      </c>
    </row>
    <row r="546" spans="1:11" s="10" customFormat="1" ht="14.25" customHeight="1">
      <c r="A546" s="18">
        <v>42239</v>
      </c>
      <c r="B546" s="16">
        <v>9</v>
      </c>
      <c r="C546" s="19">
        <v>1441.14</v>
      </c>
      <c r="D546" s="19">
        <v>86.62</v>
      </c>
      <c r="E546" s="19">
        <v>0</v>
      </c>
      <c r="F546" s="19">
        <v>1454.41</v>
      </c>
      <c r="G546" s="19">
        <v>44.02</v>
      </c>
      <c r="H546" s="20">
        <f t="shared" si="13"/>
        <v>1567.3500000000001</v>
      </c>
      <c r="I546" s="20">
        <f t="shared" si="13"/>
        <v>1762.93</v>
      </c>
      <c r="J546" s="20">
        <f t="shared" si="13"/>
        <v>1978.7800000000002</v>
      </c>
      <c r="K546" s="20">
        <f t="shared" si="12"/>
        <v>2287.0800000000004</v>
      </c>
    </row>
    <row r="547" spans="1:11" s="10" customFormat="1" ht="14.25" customHeight="1">
      <c r="A547" s="18">
        <v>42239</v>
      </c>
      <c r="B547" s="16">
        <v>10</v>
      </c>
      <c r="C547" s="19">
        <v>1470.73</v>
      </c>
      <c r="D547" s="19">
        <v>58.25</v>
      </c>
      <c r="E547" s="19">
        <v>0</v>
      </c>
      <c r="F547" s="19">
        <v>1484</v>
      </c>
      <c r="G547" s="19">
        <v>44.92</v>
      </c>
      <c r="H547" s="20">
        <f t="shared" si="13"/>
        <v>1597.8400000000001</v>
      </c>
      <c r="I547" s="20">
        <f t="shared" si="13"/>
        <v>1793.42</v>
      </c>
      <c r="J547" s="20">
        <f t="shared" si="13"/>
        <v>2009.27</v>
      </c>
      <c r="K547" s="20">
        <f t="shared" si="12"/>
        <v>2317.57</v>
      </c>
    </row>
    <row r="548" spans="1:11" s="10" customFormat="1" ht="14.25" customHeight="1">
      <c r="A548" s="18">
        <v>42239</v>
      </c>
      <c r="B548" s="16">
        <v>11</v>
      </c>
      <c r="C548" s="19">
        <v>1474.34</v>
      </c>
      <c r="D548" s="19">
        <v>52.94</v>
      </c>
      <c r="E548" s="19">
        <v>0</v>
      </c>
      <c r="F548" s="19">
        <v>1487.61</v>
      </c>
      <c r="G548" s="19">
        <v>45.03</v>
      </c>
      <c r="H548" s="20">
        <f t="shared" si="13"/>
        <v>1601.56</v>
      </c>
      <c r="I548" s="20">
        <f t="shared" si="13"/>
        <v>1797.1399999999999</v>
      </c>
      <c r="J548" s="20">
        <f t="shared" si="13"/>
        <v>2012.9899999999998</v>
      </c>
      <c r="K548" s="20">
        <f t="shared" si="12"/>
        <v>2321.29</v>
      </c>
    </row>
    <row r="549" spans="1:11" s="10" customFormat="1" ht="14.25" customHeight="1">
      <c r="A549" s="18">
        <v>42239</v>
      </c>
      <c r="B549" s="16">
        <v>12</v>
      </c>
      <c r="C549" s="19">
        <v>1469.66</v>
      </c>
      <c r="D549" s="19">
        <v>67.01</v>
      </c>
      <c r="E549" s="19">
        <v>0</v>
      </c>
      <c r="F549" s="19">
        <v>1482.93</v>
      </c>
      <c r="G549" s="19">
        <v>44.89</v>
      </c>
      <c r="H549" s="20">
        <f t="shared" si="13"/>
        <v>1596.7400000000002</v>
      </c>
      <c r="I549" s="20">
        <f t="shared" si="13"/>
        <v>1792.3200000000002</v>
      </c>
      <c r="J549" s="20">
        <f t="shared" si="13"/>
        <v>2008.17</v>
      </c>
      <c r="K549" s="20">
        <f t="shared" si="12"/>
        <v>2316.4700000000003</v>
      </c>
    </row>
    <row r="550" spans="1:11" s="10" customFormat="1" ht="14.25" customHeight="1">
      <c r="A550" s="18">
        <v>42239</v>
      </c>
      <c r="B550" s="16">
        <v>13</v>
      </c>
      <c r="C550" s="19">
        <v>1479.17</v>
      </c>
      <c r="D550" s="19">
        <v>0</v>
      </c>
      <c r="E550" s="19">
        <v>37.52</v>
      </c>
      <c r="F550" s="19">
        <v>1492.44</v>
      </c>
      <c r="G550" s="19">
        <v>45.17</v>
      </c>
      <c r="H550" s="20">
        <f t="shared" si="13"/>
        <v>1606.5300000000002</v>
      </c>
      <c r="I550" s="20">
        <f t="shared" si="13"/>
        <v>1802.1100000000001</v>
      </c>
      <c r="J550" s="20">
        <f t="shared" si="13"/>
        <v>2017.96</v>
      </c>
      <c r="K550" s="20">
        <f t="shared" si="12"/>
        <v>2326.26</v>
      </c>
    </row>
    <row r="551" spans="1:11" s="10" customFormat="1" ht="14.25" customHeight="1">
      <c r="A551" s="18">
        <v>42239</v>
      </c>
      <c r="B551" s="16">
        <v>14</v>
      </c>
      <c r="C551" s="19">
        <v>1513.27</v>
      </c>
      <c r="D551" s="19">
        <v>33.15</v>
      </c>
      <c r="E551" s="19">
        <v>0</v>
      </c>
      <c r="F551" s="19">
        <v>1526.54</v>
      </c>
      <c r="G551" s="19">
        <v>46.21</v>
      </c>
      <c r="H551" s="20">
        <f t="shared" si="13"/>
        <v>1641.67</v>
      </c>
      <c r="I551" s="20">
        <f t="shared" si="13"/>
        <v>1837.25</v>
      </c>
      <c r="J551" s="20">
        <f t="shared" si="13"/>
        <v>2053.1</v>
      </c>
      <c r="K551" s="20">
        <f t="shared" si="12"/>
        <v>2361.4</v>
      </c>
    </row>
    <row r="552" spans="1:11" s="10" customFormat="1" ht="14.25" customHeight="1">
      <c r="A552" s="18">
        <v>42239</v>
      </c>
      <c r="B552" s="16">
        <v>15</v>
      </c>
      <c r="C552" s="19">
        <v>1512.49</v>
      </c>
      <c r="D552" s="19">
        <v>33.49</v>
      </c>
      <c r="E552" s="19">
        <v>0</v>
      </c>
      <c r="F552" s="19">
        <v>1525.76</v>
      </c>
      <c r="G552" s="19">
        <v>46.18</v>
      </c>
      <c r="H552" s="20">
        <f t="shared" si="13"/>
        <v>1640.8600000000001</v>
      </c>
      <c r="I552" s="20">
        <f t="shared" si="13"/>
        <v>1836.44</v>
      </c>
      <c r="J552" s="20">
        <f t="shared" si="13"/>
        <v>2052.29</v>
      </c>
      <c r="K552" s="20">
        <f t="shared" si="12"/>
        <v>2360.59</v>
      </c>
    </row>
    <row r="553" spans="1:11" s="10" customFormat="1" ht="14.25" customHeight="1">
      <c r="A553" s="18">
        <v>42239</v>
      </c>
      <c r="B553" s="16">
        <v>16</v>
      </c>
      <c r="C553" s="19">
        <v>1473.77</v>
      </c>
      <c r="D553" s="19">
        <v>0</v>
      </c>
      <c r="E553" s="19">
        <v>30.27</v>
      </c>
      <c r="F553" s="19">
        <v>1487.04</v>
      </c>
      <c r="G553" s="19">
        <v>45.01</v>
      </c>
      <c r="H553" s="20">
        <f t="shared" si="13"/>
        <v>1600.97</v>
      </c>
      <c r="I553" s="20">
        <f t="shared" si="13"/>
        <v>1796.55</v>
      </c>
      <c r="J553" s="20">
        <f t="shared" si="13"/>
        <v>2012.4</v>
      </c>
      <c r="K553" s="20">
        <f t="shared" si="12"/>
        <v>2320.7000000000003</v>
      </c>
    </row>
    <row r="554" spans="1:11" s="10" customFormat="1" ht="14.25" customHeight="1">
      <c r="A554" s="18">
        <v>42239</v>
      </c>
      <c r="B554" s="16">
        <v>17</v>
      </c>
      <c r="C554" s="19">
        <v>1445.79</v>
      </c>
      <c r="D554" s="19">
        <v>0</v>
      </c>
      <c r="E554" s="19">
        <v>3.3</v>
      </c>
      <c r="F554" s="19">
        <v>1459.06</v>
      </c>
      <c r="G554" s="19">
        <v>44.16</v>
      </c>
      <c r="H554" s="20">
        <f t="shared" si="13"/>
        <v>1572.14</v>
      </c>
      <c r="I554" s="20">
        <f t="shared" si="13"/>
        <v>1767.72</v>
      </c>
      <c r="J554" s="20">
        <f t="shared" si="13"/>
        <v>1983.5700000000002</v>
      </c>
      <c r="K554" s="20">
        <f t="shared" si="12"/>
        <v>2291.8700000000003</v>
      </c>
    </row>
    <row r="555" spans="1:11" s="10" customFormat="1" ht="14.25" customHeight="1">
      <c r="A555" s="18">
        <v>42239</v>
      </c>
      <c r="B555" s="16">
        <v>18</v>
      </c>
      <c r="C555" s="19">
        <v>1424.14</v>
      </c>
      <c r="D555" s="19">
        <v>7.54</v>
      </c>
      <c r="E555" s="19">
        <v>0</v>
      </c>
      <c r="F555" s="19">
        <v>1437.41</v>
      </c>
      <c r="G555" s="19">
        <v>43.51</v>
      </c>
      <c r="H555" s="20">
        <f t="shared" si="13"/>
        <v>1549.8400000000001</v>
      </c>
      <c r="I555" s="20">
        <f t="shared" si="13"/>
        <v>1745.42</v>
      </c>
      <c r="J555" s="20">
        <f t="shared" si="13"/>
        <v>1961.27</v>
      </c>
      <c r="K555" s="20">
        <f t="shared" si="12"/>
        <v>2269.57</v>
      </c>
    </row>
    <row r="556" spans="1:11" s="10" customFormat="1" ht="14.25" customHeight="1">
      <c r="A556" s="18">
        <v>42239</v>
      </c>
      <c r="B556" s="16">
        <v>19</v>
      </c>
      <c r="C556" s="19">
        <v>1429.59</v>
      </c>
      <c r="D556" s="19">
        <v>0</v>
      </c>
      <c r="E556" s="19">
        <v>98.69</v>
      </c>
      <c r="F556" s="19">
        <v>1442.86</v>
      </c>
      <c r="G556" s="19">
        <v>43.67</v>
      </c>
      <c r="H556" s="20">
        <f t="shared" si="13"/>
        <v>1555.45</v>
      </c>
      <c r="I556" s="20">
        <f t="shared" si="13"/>
        <v>1751.03</v>
      </c>
      <c r="J556" s="20">
        <f t="shared" si="13"/>
        <v>1966.88</v>
      </c>
      <c r="K556" s="20">
        <f t="shared" si="12"/>
        <v>2275.18</v>
      </c>
    </row>
    <row r="557" spans="1:11" s="10" customFormat="1" ht="14.25" customHeight="1">
      <c r="A557" s="18">
        <v>42239</v>
      </c>
      <c r="B557" s="16">
        <v>20</v>
      </c>
      <c r="C557" s="19">
        <v>1497.96</v>
      </c>
      <c r="D557" s="19">
        <v>0</v>
      </c>
      <c r="E557" s="19">
        <v>1420.26</v>
      </c>
      <c r="F557" s="19">
        <v>1511.23</v>
      </c>
      <c r="G557" s="19">
        <v>45.74</v>
      </c>
      <c r="H557" s="20">
        <f t="shared" si="13"/>
        <v>1625.89</v>
      </c>
      <c r="I557" s="20">
        <f t="shared" si="13"/>
        <v>1821.47</v>
      </c>
      <c r="J557" s="20">
        <f t="shared" si="13"/>
        <v>2037.3200000000002</v>
      </c>
      <c r="K557" s="20">
        <f t="shared" si="12"/>
        <v>2345.6200000000003</v>
      </c>
    </row>
    <row r="558" spans="1:11" s="10" customFormat="1" ht="14.25" customHeight="1">
      <c r="A558" s="18">
        <v>42239</v>
      </c>
      <c r="B558" s="16">
        <v>21</v>
      </c>
      <c r="C558" s="19">
        <v>1515.22</v>
      </c>
      <c r="D558" s="19">
        <v>0</v>
      </c>
      <c r="E558" s="19">
        <v>288.27</v>
      </c>
      <c r="F558" s="19">
        <v>1528.49</v>
      </c>
      <c r="G558" s="19">
        <v>46.27</v>
      </c>
      <c r="H558" s="20">
        <f t="shared" si="13"/>
        <v>1643.68</v>
      </c>
      <c r="I558" s="20">
        <f t="shared" si="13"/>
        <v>1839.26</v>
      </c>
      <c r="J558" s="20">
        <f t="shared" si="13"/>
        <v>2055.11</v>
      </c>
      <c r="K558" s="20">
        <f t="shared" si="12"/>
        <v>2363.4100000000003</v>
      </c>
    </row>
    <row r="559" spans="1:11" s="10" customFormat="1" ht="14.25" customHeight="1">
      <c r="A559" s="18">
        <v>42239</v>
      </c>
      <c r="B559" s="16">
        <v>22</v>
      </c>
      <c r="C559" s="19">
        <v>1374.85</v>
      </c>
      <c r="D559" s="19">
        <v>0</v>
      </c>
      <c r="E559" s="19">
        <v>175.82</v>
      </c>
      <c r="F559" s="19">
        <v>1388.12</v>
      </c>
      <c r="G559" s="19">
        <v>42.02</v>
      </c>
      <c r="H559" s="20">
        <f t="shared" si="13"/>
        <v>1499.06</v>
      </c>
      <c r="I559" s="20">
        <f t="shared" si="13"/>
        <v>1694.6399999999999</v>
      </c>
      <c r="J559" s="20">
        <f t="shared" si="13"/>
        <v>1910.4899999999998</v>
      </c>
      <c r="K559" s="20">
        <f t="shared" si="12"/>
        <v>2218.79</v>
      </c>
    </row>
    <row r="560" spans="1:11" s="10" customFormat="1" ht="14.25" customHeight="1">
      <c r="A560" s="18">
        <v>42239</v>
      </c>
      <c r="B560" s="16">
        <v>23</v>
      </c>
      <c r="C560" s="19">
        <v>985.32</v>
      </c>
      <c r="D560" s="19">
        <v>0</v>
      </c>
      <c r="E560" s="19">
        <v>465.34</v>
      </c>
      <c r="F560" s="19">
        <v>998.59</v>
      </c>
      <c r="G560" s="19">
        <v>30.23</v>
      </c>
      <c r="H560" s="20">
        <f t="shared" si="13"/>
        <v>1097.74</v>
      </c>
      <c r="I560" s="20">
        <f t="shared" si="13"/>
        <v>1293.32</v>
      </c>
      <c r="J560" s="20">
        <f t="shared" si="13"/>
        <v>1509.17</v>
      </c>
      <c r="K560" s="20">
        <f t="shared" si="12"/>
        <v>1817.47</v>
      </c>
    </row>
    <row r="561" spans="1:11" s="10" customFormat="1" ht="14.25" customHeight="1">
      <c r="A561" s="18">
        <v>42240</v>
      </c>
      <c r="B561" s="16">
        <v>0</v>
      </c>
      <c r="C561" s="19">
        <v>963.66</v>
      </c>
      <c r="D561" s="19">
        <v>0</v>
      </c>
      <c r="E561" s="19">
        <v>237.99</v>
      </c>
      <c r="F561" s="19">
        <v>976.93</v>
      </c>
      <c r="G561" s="19">
        <v>29.57</v>
      </c>
      <c r="H561" s="20">
        <f t="shared" si="13"/>
        <v>1075.42</v>
      </c>
      <c r="I561" s="20">
        <f t="shared" si="13"/>
        <v>1271</v>
      </c>
      <c r="J561" s="20">
        <f t="shared" si="13"/>
        <v>1486.85</v>
      </c>
      <c r="K561" s="20">
        <f t="shared" si="12"/>
        <v>1795.15</v>
      </c>
    </row>
    <row r="562" spans="1:11" s="10" customFormat="1" ht="14.25" customHeight="1">
      <c r="A562" s="18">
        <v>42240</v>
      </c>
      <c r="B562" s="16">
        <v>1</v>
      </c>
      <c r="C562" s="19">
        <v>852.6</v>
      </c>
      <c r="D562" s="19">
        <v>0</v>
      </c>
      <c r="E562" s="19">
        <v>136.97</v>
      </c>
      <c r="F562" s="19">
        <v>865.87</v>
      </c>
      <c r="G562" s="19">
        <v>26.21</v>
      </c>
      <c r="H562" s="20">
        <f t="shared" si="13"/>
        <v>961.0000000000001</v>
      </c>
      <c r="I562" s="20">
        <f t="shared" si="13"/>
        <v>1156.5800000000002</v>
      </c>
      <c r="J562" s="20">
        <f t="shared" si="13"/>
        <v>1372.43</v>
      </c>
      <c r="K562" s="20">
        <f t="shared" si="12"/>
        <v>1680.73</v>
      </c>
    </row>
    <row r="563" spans="1:11" s="10" customFormat="1" ht="14.25" customHeight="1">
      <c r="A563" s="18">
        <v>42240</v>
      </c>
      <c r="B563" s="16">
        <v>2</v>
      </c>
      <c r="C563" s="19">
        <v>851.61</v>
      </c>
      <c r="D563" s="19">
        <v>0</v>
      </c>
      <c r="E563" s="19">
        <v>186.5</v>
      </c>
      <c r="F563" s="19">
        <v>864.88</v>
      </c>
      <c r="G563" s="19">
        <v>26.18</v>
      </c>
      <c r="H563" s="20">
        <f t="shared" si="13"/>
        <v>959.98</v>
      </c>
      <c r="I563" s="20">
        <f t="shared" si="13"/>
        <v>1155.56</v>
      </c>
      <c r="J563" s="20">
        <f t="shared" si="13"/>
        <v>1371.4099999999999</v>
      </c>
      <c r="K563" s="20">
        <f t="shared" si="12"/>
        <v>1679.71</v>
      </c>
    </row>
    <row r="564" spans="1:11" s="10" customFormat="1" ht="14.25" customHeight="1">
      <c r="A564" s="18">
        <v>42240</v>
      </c>
      <c r="B564" s="16">
        <v>3</v>
      </c>
      <c r="C564" s="19">
        <v>710.57</v>
      </c>
      <c r="D564" s="19">
        <v>0</v>
      </c>
      <c r="E564" s="19">
        <v>97.61</v>
      </c>
      <c r="F564" s="19">
        <v>723.84</v>
      </c>
      <c r="G564" s="19">
        <v>21.91</v>
      </c>
      <c r="H564" s="20">
        <f t="shared" si="13"/>
        <v>814.6700000000001</v>
      </c>
      <c r="I564" s="20">
        <f t="shared" si="13"/>
        <v>1010.25</v>
      </c>
      <c r="J564" s="20">
        <f t="shared" si="13"/>
        <v>1226.1</v>
      </c>
      <c r="K564" s="20">
        <f t="shared" si="12"/>
        <v>1534.4</v>
      </c>
    </row>
    <row r="565" spans="1:11" s="10" customFormat="1" ht="14.25" customHeight="1">
      <c r="A565" s="18">
        <v>42240</v>
      </c>
      <c r="B565" s="16">
        <v>4</v>
      </c>
      <c r="C565" s="19">
        <v>667.44</v>
      </c>
      <c r="D565" s="19">
        <v>0</v>
      </c>
      <c r="E565" s="19">
        <v>72.76</v>
      </c>
      <c r="F565" s="19">
        <v>680.71</v>
      </c>
      <c r="G565" s="19">
        <v>20.6</v>
      </c>
      <c r="H565" s="20">
        <f t="shared" si="13"/>
        <v>770.2300000000001</v>
      </c>
      <c r="I565" s="20">
        <f t="shared" si="13"/>
        <v>965.8100000000002</v>
      </c>
      <c r="J565" s="20">
        <f t="shared" si="13"/>
        <v>1181.66</v>
      </c>
      <c r="K565" s="20">
        <f t="shared" si="12"/>
        <v>1489.96</v>
      </c>
    </row>
    <row r="566" spans="1:11" s="10" customFormat="1" ht="14.25" customHeight="1">
      <c r="A566" s="18">
        <v>42240</v>
      </c>
      <c r="B566" s="16">
        <v>5</v>
      </c>
      <c r="C566" s="19">
        <v>824.13</v>
      </c>
      <c r="D566" s="19">
        <v>24.66</v>
      </c>
      <c r="E566" s="19">
        <v>0</v>
      </c>
      <c r="F566" s="19">
        <v>837.4</v>
      </c>
      <c r="G566" s="19">
        <v>25.35</v>
      </c>
      <c r="H566" s="20">
        <f t="shared" si="13"/>
        <v>931.6700000000001</v>
      </c>
      <c r="I566" s="20">
        <f t="shared" si="13"/>
        <v>1127.25</v>
      </c>
      <c r="J566" s="20">
        <f t="shared" si="13"/>
        <v>1343.1</v>
      </c>
      <c r="K566" s="20">
        <f t="shared" si="12"/>
        <v>1651.4</v>
      </c>
    </row>
    <row r="567" spans="1:11" s="10" customFormat="1" ht="14.25" customHeight="1">
      <c r="A567" s="18">
        <v>42240</v>
      </c>
      <c r="B567" s="16">
        <v>6</v>
      </c>
      <c r="C567" s="19">
        <v>849.61</v>
      </c>
      <c r="D567" s="19">
        <v>116.16</v>
      </c>
      <c r="E567" s="19">
        <v>0</v>
      </c>
      <c r="F567" s="19">
        <v>862.88</v>
      </c>
      <c r="G567" s="19">
        <v>26.12</v>
      </c>
      <c r="H567" s="20">
        <f t="shared" si="13"/>
        <v>957.9200000000001</v>
      </c>
      <c r="I567" s="20">
        <f t="shared" si="13"/>
        <v>1153.5</v>
      </c>
      <c r="J567" s="20">
        <f t="shared" si="13"/>
        <v>1369.35</v>
      </c>
      <c r="K567" s="20">
        <f t="shared" si="12"/>
        <v>1677.65</v>
      </c>
    </row>
    <row r="568" spans="1:11" s="10" customFormat="1" ht="14.25" customHeight="1">
      <c r="A568" s="18">
        <v>42240</v>
      </c>
      <c r="B568" s="16">
        <v>7</v>
      </c>
      <c r="C568" s="19">
        <v>1153.29</v>
      </c>
      <c r="D568" s="19">
        <v>155.83</v>
      </c>
      <c r="E568" s="19">
        <v>0</v>
      </c>
      <c r="F568" s="19">
        <v>1166.56</v>
      </c>
      <c r="G568" s="19">
        <v>35.31</v>
      </c>
      <c r="H568" s="20">
        <f t="shared" si="13"/>
        <v>1270.79</v>
      </c>
      <c r="I568" s="20">
        <f t="shared" si="13"/>
        <v>1466.37</v>
      </c>
      <c r="J568" s="20">
        <f t="shared" si="13"/>
        <v>1682.2199999999998</v>
      </c>
      <c r="K568" s="20">
        <f t="shared" si="12"/>
        <v>1990.52</v>
      </c>
    </row>
    <row r="569" spans="1:11" s="10" customFormat="1" ht="14.25" customHeight="1">
      <c r="A569" s="18">
        <v>42240</v>
      </c>
      <c r="B569" s="16">
        <v>8</v>
      </c>
      <c r="C569" s="19">
        <v>1421.71</v>
      </c>
      <c r="D569" s="19">
        <v>87.66</v>
      </c>
      <c r="E569" s="19">
        <v>0</v>
      </c>
      <c r="F569" s="19">
        <v>1434.98</v>
      </c>
      <c r="G569" s="19">
        <v>43.44</v>
      </c>
      <c r="H569" s="20">
        <f t="shared" si="13"/>
        <v>1547.3400000000001</v>
      </c>
      <c r="I569" s="20">
        <f t="shared" si="13"/>
        <v>1742.92</v>
      </c>
      <c r="J569" s="20">
        <f t="shared" si="13"/>
        <v>1958.77</v>
      </c>
      <c r="K569" s="20">
        <f t="shared" si="12"/>
        <v>2267.07</v>
      </c>
    </row>
    <row r="570" spans="1:11" s="10" customFormat="1" ht="14.25" customHeight="1">
      <c r="A570" s="18">
        <v>42240</v>
      </c>
      <c r="B570" s="16">
        <v>9</v>
      </c>
      <c r="C570" s="19">
        <v>1512.37</v>
      </c>
      <c r="D570" s="19">
        <v>0</v>
      </c>
      <c r="E570" s="19">
        <v>923.93</v>
      </c>
      <c r="F570" s="19">
        <v>1525.64</v>
      </c>
      <c r="G570" s="19">
        <v>46.18</v>
      </c>
      <c r="H570" s="20">
        <f t="shared" si="13"/>
        <v>1640.7400000000002</v>
      </c>
      <c r="I570" s="20">
        <f t="shared" si="13"/>
        <v>1836.3200000000002</v>
      </c>
      <c r="J570" s="20">
        <f t="shared" si="13"/>
        <v>2052.17</v>
      </c>
      <c r="K570" s="20">
        <f t="shared" si="12"/>
        <v>2360.4700000000003</v>
      </c>
    </row>
    <row r="571" spans="1:11" s="10" customFormat="1" ht="14.25" customHeight="1">
      <c r="A571" s="18">
        <v>42240</v>
      </c>
      <c r="B571" s="16">
        <v>10</v>
      </c>
      <c r="C571" s="19">
        <v>1520.25</v>
      </c>
      <c r="D571" s="19">
        <v>0</v>
      </c>
      <c r="E571" s="19">
        <v>1421.29</v>
      </c>
      <c r="F571" s="19">
        <v>1533.52</v>
      </c>
      <c r="G571" s="19">
        <v>46.42</v>
      </c>
      <c r="H571" s="20">
        <f t="shared" si="13"/>
        <v>1648.8600000000001</v>
      </c>
      <c r="I571" s="20">
        <f t="shared" si="13"/>
        <v>1844.44</v>
      </c>
      <c r="J571" s="20">
        <f t="shared" si="13"/>
        <v>2060.29</v>
      </c>
      <c r="K571" s="20">
        <f t="shared" si="12"/>
        <v>2368.59</v>
      </c>
    </row>
    <row r="572" spans="1:11" s="10" customFormat="1" ht="14.25" customHeight="1">
      <c r="A572" s="18">
        <v>42240</v>
      </c>
      <c r="B572" s="16">
        <v>11</v>
      </c>
      <c r="C572" s="19">
        <v>1440.87</v>
      </c>
      <c r="D572" s="19">
        <v>0</v>
      </c>
      <c r="E572" s="19">
        <v>1341.27</v>
      </c>
      <c r="F572" s="19">
        <v>1454.14</v>
      </c>
      <c r="G572" s="19">
        <v>44.02</v>
      </c>
      <c r="H572" s="20">
        <f t="shared" si="13"/>
        <v>1567.0800000000002</v>
      </c>
      <c r="I572" s="20">
        <f t="shared" si="13"/>
        <v>1762.66</v>
      </c>
      <c r="J572" s="20">
        <f t="shared" si="13"/>
        <v>1978.5100000000002</v>
      </c>
      <c r="K572" s="20">
        <f t="shared" si="12"/>
        <v>2286.81</v>
      </c>
    </row>
    <row r="573" spans="1:11" s="10" customFormat="1" ht="14.25" customHeight="1">
      <c r="A573" s="18">
        <v>42240</v>
      </c>
      <c r="B573" s="16">
        <v>12</v>
      </c>
      <c r="C573" s="19">
        <v>1523.35</v>
      </c>
      <c r="D573" s="19">
        <v>0</v>
      </c>
      <c r="E573" s="19">
        <v>923.06</v>
      </c>
      <c r="F573" s="19">
        <v>1536.62</v>
      </c>
      <c r="G573" s="19">
        <v>46.51</v>
      </c>
      <c r="H573" s="20">
        <f t="shared" si="13"/>
        <v>1652.05</v>
      </c>
      <c r="I573" s="20">
        <f t="shared" si="13"/>
        <v>1847.6299999999999</v>
      </c>
      <c r="J573" s="20">
        <f t="shared" si="13"/>
        <v>2063.48</v>
      </c>
      <c r="K573" s="20">
        <f t="shared" si="12"/>
        <v>2371.78</v>
      </c>
    </row>
    <row r="574" spans="1:11" s="10" customFormat="1" ht="14.25" customHeight="1">
      <c r="A574" s="18">
        <v>42240</v>
      </c>
      <c r="B574" s="16">
        <v>13</v>
      </c>
      <c r="C574" s="19">
        <v>1523.46</v>
      </c>
      <c r="D574" s="19">
        <v>0</v>
      </c>
      <c r="E574" s="19">
        <v>1423.09</v>
      </c>
      <c r="F574" s="19">
        <v>1536.73</v>
      </c>
      <c r="G574" s="19">
        <v>46.52</v>
      </c>
      <c r="H574" s="20">
        <f t="shared" si="13"/>
        <v>1652.17</v>
      </c>
      <c r="I574" s="20">
        <f t="shared" si="13"/>
        <v>1847.75</v>
      </c>
      <c r="J574" s="20">
        <f t="shared" si="13"/>
        <v>2063.6</v>
      </c>
      <c r="K574" s="20">
        <f t="shared" si="12"/>
        <v>2371.9</v>
      </c>
    </row>
    <row r="575" spans="1:11" s="10" customFormat="1" ht="14.25" customHeight="1">
      <c r="A575" s="18">
        <v>42240</v>
      </c>
      <c r="B575" s="16">
        <v>14</v>
      </c>
      <c r="C575" s="19">
        <v>1530.18</v>
      </c>
      <c r="D575" s="19">
        <v>0</v>
      </c>
      <c r="E575" s="19">
        <v>76.61</v>
      </c>
      <c r="F575" s="19">
        <v>1543.45</v>
      </c>
      <c r="G575" s="19">
        <v>46.72</v>
      </c>
      <c r="H575" s="20">
        <f t="shared" si="13"/>
        <v>1659.0900000000001</v>
      </c>
      <c r="I575" s="20">
        <f t="shared" si="13"/>
        <v>1854.67</v>
      </c>
      <c r="J575" s="20">
        <f t="shared" si="13"/>
        <v>2070.52</v>
      </c>
      <c r="K575" s="20">
        <f t="shared" si="12"/>
        <v>2378.82</v>
      </c>
    </row>
    <row r="576" spans="1:11" s="10" customFormat="1" ht="14.25" customHeight="1">
      <c r="A576" s="18">
        <v>42240</v>
      </c>
      <c r="B576" s="16">
        <v>15</v>
      </c>
      <c r="C576" s="19">
        <v>1529.46</v>
      </c>
      <c r="D576" s="19">
        <v>0</v>
      </c>
      <c r="E576" s="19">
        <v>71.17</v>
      </c>
      <c r="F576" s="19">
        <v>1542.73</v>
      </c>
      <c r="G576" s="19">
        <v>46.7</v>
      </c>
      <c r="H576" s="20">
        <f t="shared" si="13"/>
        <v>1658.3500000000001</v>
      </c>
      <c r="I576" s="20">
        <f t="shared" si="13"/>
        <v>1853.93</v>
      </c>
      <c r="J576" s="20">
        <f t="shared" si="13"/>
        <v>2069.78</v>
      </c>
      <c r="K576" s="20">
        <f t="shared" si="12"/>
        <v>2378.0800000000004</v>
      </c>
    </row>
    <row r="577" spans="1:11" s="10" customFormat="1" ht="14.25" customHeight="1">
      <c r="A577" s="18">
        <v>42240</v>
      </c>
      <c r="B577" s="16">
        <v>16</v>
      </c>
      <c r="C577" s="19">
        <v>1530.27</v>
      </c>
      <c r="D577" s="19">
        <v>0</v>
      </c>
      <c r="E577" s="19">
        <v>90.87</v>
      </c>
      <c r="F577" s="19">
        <v>1543.54</v>
      </c>
      <c r="G577" s="19">
        <v>46.72</v>
      </c>
      <c r="H577" s="20">
        <f t="shared" si="13"/>
        <v>1659.18</v>
      </c>
      <c r="I577" s="20">
        <f t="shared" si="13"/>
        <v>1854.76</v>
      </c>
      <c r="J577" s="20">
        <f t="shared" si="13"/>
        <v>2070.61</v>
      </c>
      <c r="K577" s="20">
        <f t="shared" si="12"/>
        <v>2378.9100000000003</v>
      </c>
    </row>
    <row r="578" spans="1:11" s="10" customFormat="1" ht="14.25" customHeight="1">
      <c r="A578" s="18">
        <v>42240</v>
      </c>
      <c r="B578" s="16">
        <v>17</v>
      </c>
      <c r="C578" s="19">
        <v>1516.13</v>
      </c>
      <c r="D578" s="19">
        <v>25.36</v>
      </c>
      <c r="E578" s="19">
        <v>0</v>
      </c>
      <c r="F578" s="19">
        <v>1529.4</v>
      </c>
      <c r="G578" s="19">
        <v>46.29</v>
      </c>
      <c r="H578" s="20">
        <f t="shared" si="13"/>
        <v>1644.6100000000001</v>
      </c>
      <c r="I578" s="20">
        <f t="shared" si="13"/>
        <v>1840.19</v>
      </c>
      <c r="J578" s="20">
        <f t="shared" si="13"/>
        <v>2056.04</v>
      </c>
      <c r="K578" s="20">
        <f t="shared" si="12"/>
        <v>2364.34</v>
      </c>
    </row>
    <row r="579" spans="1:11" s="10" customFormat="1" ht="14.25" customHeight="1">
      <c r="A579" s="18">
        <v>42240</v>
      </c>
      <c r="B579" s="16">
        <v>18</v>
      </c>
      <c r="C579" s="19">
        <v>1508.67</v>
      </c>
      <c r="D579" s="19">
        <v>25.8</v>
      </c>
      <c r="E579" s="19">
        <v>0</v>
      </c>
      <c r="F579" s="19">
        <v>1521.94</v>
      </c>
      <c r="G579" s="19">
        <v>46.07</v>
      </c>
      <c r="H579" s="20">
        <f t="shared" si="13"/>
        <v>1636.93</v>
      </c>
      <c r="I579" s="20">
        <f t="shared" si="13"/>
        <v>1832.51</v>
      </c>
      <c r="J579" s="20">
        <f t="shared" si="13"/>
        <v>2048.36</v>
      </c>
      <c r="K579" s="20">
        <f t="shared" si="12"/>
        <v>2356.6600000000003</v>
      </c>
    </row>
    <row r="580" spans="1:11" s="10" customFormat="1" ht="14.25" customHeight="1">
      <c r="A580" s="18">
        <v>42240</v>
      </c>
      <c r="B580" s="16">
        <v>19</v>
      </c>
      <c r="C580" s="19">
        <v>1473.01</v>
      </c>
      <c r="D580" s="19">
        <v>34.84</v>
      </c>
      <c r="E580" s="19">
        <v>0</v>
      </c>
      <c r="F580" s="19">
        <v>1486.28</v>
      </c>
      <c r="G580" s="19">
        <v>44.99</v>
      </c>
      <c r="H580" s="20">
        <f t="shared" si="13"/>
        <v>1600.19</v>
      </c>
      <c r="I580" s="20">
        <f t="shared" si="13"/>
        <v>1795.77</v>
      </c>
      <c r="J580" s="20">
        <f t="shared" si="13"/>
        <v>2011.62</v>
      </c>
      <c r="K580" s="20">
        <f t="shared" si="12"/>
        <v>2319.92</v>
      </c>
    </row>
    <row r="581" spans="1:11" s="10" customFormat="1" ht="14.25" customHeight="1">
      <c r="A581" s="18">
        <v>42240</v>
      </c>
      <c r="B581" s="16">
        <v>20</v>
      </c>
      <c r="C581" s="19">
        <v>1522.21</v>
      </c>
      <c r="D581" s="19">
        <v>0</v>
      </c>
      <c r="E581" s="19">
        <v>993.08</v>
      </c>
      <c r="F581" s="19">
        <v>1535.48</v>
      </c>
      <c r="G581" s="19">
        <v>46.48</v>
      </c>
      <c r="H581" s="20">
        <f t="shared" si="13"/>
        <v>1650.88</v>
      </c>
      <c r="I581" s="20">
        <f t="shared" si="13"/>
        <v>1846.46</v>
      </c>
      <c r="J581" s="20">
        <f t="shared" si="13"/>
        <v>2062.31</v>
      </c>
      <c r="K581" s="20">
        <f t="shared" si="12"/>
        <v>2370.61</v>
      </c>
    </row>
    <row r="582" spans="1:11" s="10" customFormat="1" ht="14.25" customHeight="1">
      <c r="A582" s="18">
        <v>42240</v>
      </c>
      <c r="B582" s="16">
        <v>21</v>
      </c>
      <c r="C582" s="19">
        <v>1521.51</v>
      </c>
      <c r="D582" s="19">
        <v>3.32</v>
      </c>
      <c r="E582" s="19">
        <v>0</v>
      </c>
      <c r="F582" s="19">
        <v>1534.78</v>
      </c>
      <c r="G582" s="19">
        <v>46.46</v>
      </c>
      <c r="H582" s="20">
        <f t="shared" si="13"/>
        <v>1650.16</v>
      </c>
      <c r="I582" s="20">
        <f t="shared" si="13"/>
        <v>1845.74</v>
      </c>
      <c r="J582" s="20">
        <f t="shared" si="13"/>
        <v>2061.59</v>
      </c>
      <c r="K582" s="20">
        <f t="shared" si="12"/>
        <v>2369.89</v>
      </c>
    </row>
    <row r="583" spans="1:11" s="10" customFormat="1" ht="14.25" customHeight="1">
      <c r="A583" s="18">
        <v>42240</v>
      </c>
      <c r="B583" s="16">
        <v>22</v>
      </c>
      <c r="C583" s="19">
        <v>1488.95</v>
      </c>
      <c r="D583" s="19">
        <v>0</v>
      </c>
      <c r="E583" s="19">
        <v>461.23</v>
      </c>
      <c r="F583" s="19">
        <v>1502.22</v>
      </c>
      <c r="G583" s="19">
        <v>45.47</v>
      </c>
      <c r="H583" s="20">
        <f t="shared" si="13"/>
        <v>1616.6100000000001</v>
      </c>
      <c r="I583" s="20">
        <f t="shared" si="13"/>
        <v>1812.19</v>
      </c>
      <c r="J583" s="20">
        <f t="shared" si="13"/>
        <v>2028.04</v>
      </c>
      <c r="K583" s="20">
        <f t="shared" si="12"/>
        <v>2336.34</v>
      </c>
    </row>
    <row r="584" spans="1:11" s="10" customFormat="1" ht="14.25" customHeight="1">
      <c r="A584" s="18">
        <v>42240</v>
      </c>
      <c r="B584" s="16">
        <v>23</v>
      </c>
      <c r="C584" s="19">
        <v>1183.27</v>
      </c>
      <c r="D584" s="19">
        <v>0</v>
      </c>
      <c r="E584" s="19">
        <v>172.07</v>
      </c>
      <c r="F584" s="19">
        <v>1196.54</v>
      </c>
      <c r="G584" s="19">
        <v>36.22</v>
      </c>
      <c r="H584" s="20">
        <f t="shared" si="13"/>
        <v>1301.68</v>
      </c>
      <c r="I584" s="20">
        <f t="shared" si="13"/>
        <v>1497.26</v>
      </c>
      <c r="J584" s="20">
        <f t="shared" si="13"/>
        <v>1713.1100000000001</v>
      </c>
      <c r="K584" s="20">
        <f t="shared" si="12"/>
        <v>2021.41</v>
      </c>
    </row>
    <row r="585" spans="1:11" s="10" customFormat="1" ht="14.25" customHeight="1">
      <c r="A585" s="18">
        <v>42241</v>
      </c>
      <c r="B585" s="16">
        <v>0</v>
      </c>
      <c r="C585" s="19">
        <v>981.59</v>
      </c>
      <c r="D585" s="19">
        <v>0</v>
      </c>
      <c r="E585" s="19">
        <v>114.56</v>
      </c>
      <c r="F585" s="19">
        <v>994.86</v>
      </c>
      <c r="G585" s="19">
        <v>30.11</v>
      </c>
      <c r="H585" s="20">
        <f t="shared" si="13"/>
        <v>1093.89</v>
      </c>
      <c r="I585" s="20">
        <f t="shared" si="13"/>
        <v>1289.47</v>
      </c>
      <c r="J585" s="20">
        <f t="shared" si="13"/>
        <v>1505.3200000000002</v>
      </c>
      <c r="K585" s="20">
        <f t="shared" si="13"/>
        <v>1813.6200000000001</v>
      </c>
    </row>
    <row r="586" spans="1:11" s="10" customFormat="1" ht="14.25" customHeight="1">
      <c r="A586" s="18">
        <v>42241</v>
      </c>
      <c r="B586" s="16">
        <v>1</v>
      </c>
      <c r="C586" s="19">
        <v>862.32</v>
      </c>
      <c r="D586" s="19">
        <v>0</v>
      </c>
      <c r="E586" s="19">
        <v>111.1</v>
      </c>
      <c r="F586" s="19">
        <v>875.59</v>
      </c>
      <c r="G586" s="19">
        <v>26.5</v>
      </c>
      <c r="H586" s="20">
        <f aca="true" t="shared" si="14" ref="H586:K649">SUM($F586,$G586,N$5,N$7)</f>
        <v>971.0100000000001</v>
      </c>
      <c r="I586" s="20">
        <f t="shared" si="14"/>
        <v>1166.5900000000001</v>
      </c>
      <c r="J586" s="20">
        <f t="shared" si="14"/>
        <v>1382.44</v>
      </c>
      <c r="K586" s="20">
        <f t="shared" si="14"/>
        <v>1690.7400000000002</v>
      </c>
    </row>
    <row r="587" spans="1:11" s="10" customFormat="1" ht="14.25" customHeight="1">
      <c r="A587" s="18">
        <v>42241</v>
      </c>
      <c r="B587" s="16">
        <v>2</v>
      </c>
      <c r="C587" s="19">
        <v>860.56</v>
      </c>
      <c r="D587" s="19">
        <v>0</v>
      </c>
      <c r="E587" s="19">
        <v>106.25</v>
      </c>
      <c r="F587" s="19">
        <v>873.83</v>
      </c>
      <c r="G587" s="19">
        <v>26.45</v>
      </c>
      <c r="H587" s="20">
        <f t="shared" si="14"/>
        <v>969.2000000000002</v>
      </c>
      <c r="I587" s="20">
        <f t="shared" si="14"/>
        <v>1164.7800000000002</v>
      </c>
      <c r="J587" s="20">
        <f t="shared" si="14"/>
        <v>1380.63</v>
      </c>
      <c r="K587" s="20">
        <f t="shared" si="14"/>
        <v>1688.9300000000003</v>
      </c>
    </row>
    <row r="588" spans="1:11" s="10" customFormat="1" ht="14.25" customHeight="1">
      <c r="A588" s="18">
        <v>42241</v>
      </c>
      <c r="B588" s="16">
        <v>3</v>
      </c>
      <c r="C588" s="19">
        <v>735.39</v>
      </c>
      <c r="D588" s="19">
        <v>0</v>
      </c>
      <c r="E588" s="19">
        <v>109.26</v>
      </c>
      <c r="F588" s="19">
        <v>748.66</v>
      </c>
      <c r="G588" s="19">
        <v>22.66</v>
      </c>
      <c r="H588" s="20">
        <f t="shared" si="14"/>
        <v>840.24</v>
      </c>
      <c r="I588" s="20">
        <f t="shared" si="14"/>
        <v>1035.82</v>
      </c>
      <c r="J588" s="20">
        <f t="shared" si="14"/>
        <v>1251.67</v>
      </c>
      <c r="K588" s="20">
        <f t="shared" si="14"/>
        <v>1559.97</v>
      </c>
    </row>
    <row r="589" spans="1:11" s="10" customFormat="1" ht="14.25" customHeight="1">
      <c r="A589" s="18">
        <v>42241</v>
      </c>
      <c r="B589" s="16">
        <v>4</v>
      </c>
      <c r="C589" s="19">
        <v>714.62</v>
      </c>
      <c r="D589" s="19">
        <v>0</v>
      </c>
      <c r="E589" s="19">
        <v>50.24</v>
      </c>
      <c r="F589" s="19">
        <v>727.89</v>
      </c>
      <c r="G589" s="19">
        <v>22.03</v>
      </c>
      <c r="H589" s="20">
        <f t="shared" si="14"/>
        <v>818.84</v>
      </c>
      <c r="I589" s="20">
        <f t="shared" si="14"/>
        <v>1014.4200000000001</v>
      </c>
      <c r="J589" s="20">
        <f t="shared" si="14"/>
        <v>1230.27</v>
      </c>
      <c r="K589" s="20">
        <f t="shared" si="14"/>
        <v>1538.5700000000002</v>
      </c>
    </row>
    <row r="590" spans="1:11" s="10" customFormat="1" ht="14.25" customHeight="1">
      <c r="A590" s="18">
        <v>42241</v>
      </c>
      <c r="B590" s="16">
        <v>5</v>
      </c>
      <c r="C590" s="19">
        <v>717.63</v>
      </c>
      <c r="D590" s="19">
        <v>64.35</v>
      </c>
      <c r="E590" s="19">
        <v>0</v>
      </c>
      <c r="F590" s="19">
        <v>730.9</v>
      </c>
      <c r="G590" s="19">
        <v>22.12</v>
      </c>
      <c r="H590" s="20">
        <f t="shared" si="14"/>
        <v>821.94</v>
      </c>
      <c r="I590" s="20">
        <f t="shared" si="14"/>
        <v>1017.52</v>
      </c>
      <c r="J590" s="20">
        <f t="shared" si="14"/>
        <v>1233.37</v>
      </c>
      <c r="K590" s="20">
        <f t="shared" si="14"/>
        <v>1541.67</v>
      </c>
    </row>
    <row r="591" spans="1:11" s="10" customFormat="1" ht="14.25" customHeight="1">
      <c r="A591" s="18">
        <v>42241</v>
      </c>
      <c r="B591" s="16">
        <v>6</v>
      </c>
      <c r="C591" s="19">
        <v>823.38</v>
      </c>
      <c r="D591" s="19">
        <v>250.21</v>
      </c>
      <c r="E591" s="19">
        <v>0</v>
      </c>
      <c r="F591" s="19">
        <v>836.65</v>
      </c>
      <c r="G591" s="19">
        <v>25.32</v>
      </c>
      <c r="H591" s="20">
        <f t="shared" si="14"/>
        <v>930.8900000000001</v>
      </c>
      <c r="I591" s="20">
        <f t="shared" si="14"/>
        <v>1126.47</v>
      </c>
      <c r="J591" s="20">
        <f t="shared" si="14"/>
        <v>1342.3200000000002</v>
      </c>
      <c r="K591" s="20">
        <f t="shared" si="14"/>
        <v>1650.6200000000001</v>
      </c>
    </row>
    <row r="592" spans="1:11" s="10" customFormat="1" ht="14.25" customHeight="1">
      <c r="A592" s="18">
        <v>42241</v>
      </c>
      <c r="B592" s="16">
        <v>7</v>
      </c>
      <c r="C592" s="19">
        <v>1090.06</v>
      </c>
      <c r="D592" s="19">
        <v>328.68</v>
      </c>
      <c r="E592" s="19">
        <v>0</v>
      </c>
      <c r="F592" s="19">
        <v>1103.33</v>
      </c>
      <c r="G592" s="19">
        <v>33.4</v>
      </c>
      <c r="H592" s="20">
        <f t="shared" si="14"/>
        <v>1205.65</v>
      </c>
      <c r="I592" s="20">
        <f t="shared" si="14"/>
        <v>1401.23</v>
      </c>
      <c r="J592" s="20">
        <f t="shared" si="14"/>
        <v>1617.08</v>
      </c>
      <c r="K592" s="20">
        <f t="shared" si="14"/>
        <v>1925.38</v>
      </c>
    </row>
    <row r="593" spans="1:11" s="10" customFormat="1" ht="14.25" customHeight="1">
      <c r="A593" s="18">
        <v>42241</v>
      </c>
      <c r="B593" s="16">
        <v>8</v>
      </c>
      <c r="C593" s="19">
        <v>1392.85</v>
      </c>
      <c r="D593" s="19">
        <v>141.38</v>
      </c>
      <c r="E593" s="19">
        <v>0</v>
      </c>
      <c r="F593" s="19">
        <v>1406.12</v>
      </c>
      <c r="G593" s="19">
        <v>42.56</v>
      </c>
      <c r="H593" s="20">
        <f t="shared" si="14"/>
        <v>1517.6</v>
      </c>
      <c r="I593" s="20">
        <f t="shared" si="14"/>
        <v>1713.1799999999998</v>
      </c>
      <c r="J593" s="20">
        <f t="shared" si="14"/>
        <v>1929.0299999999997</v>
      </c>
      <c r="K593" s="20">
        <f t="shared" si="14"/>
        <v>2237.33</v>
      </c>
    </row>
    <row r="594" spans="1:11" s="10" customFormat="1" ht="14.25" customHeight="1">
      <c r="A594" s="18">
        <v>42241</v>
      </c>
      <c r="B594" s="16">
        <v>9</v>
      </c>
      <c r="C594" s="19">
        <v>1494.17</v>
      </c>
      <c r="D594" s="19">
        <v>544.67</v>
      </c>
      <c r="E594" s="19">
        <v>0</v>
      </c>
      <c r="F594" s="19">
        <v>1507.44</v>
      </c>
      <c r="G594" s="19">
        <v>45.63</v>
      </c>
      <c r="H594" s="20">
        <f t="shared" si="14"/>
        <v>1621.9900000000002</v>
      </c>
      <c r="I594" s="20">
        <f t="shared" si="14"/>
        <v>1817.5700000000002</v>
      </c>
      <c r="J594" s="20">
        <f t="shared" si="14"/>
        <v>2033.42</v>
      </c>
      <c r="K594" s="20">
        <f t="shared" si="14"/>
        <v>2341.7200000000003</v>
      </c>
    </row>
    <row r="595" spans="1:11" s="10" customFormat="1" ht="14.25" customHeight="1">
      <c r="A595" s="18">
        <v>42241</v>
      </c>
      <c r="B595" s="16">
        <v>10</v>
      </c>
      <c r="C595" s="19">
        <v>1507.92</v>
      </c>
      <c r="D595" s="19">
        <v>71.16</v>
      </c>
      <c r="E595" s="19">
        <v>0</v>
      </c>
      <c r="F595" s="19">
        <v>1521.19</v>
      </c>
      <c r="G595" s="19">
        <v>46.04</v>
      </c>
      <c r="H595" s="20">
        <f t="shared" si="14"/>
        <v>1636.15</v>
      </c>
      <c r="I595" s="20">
        <f t="shared" si="14"/>
        <v>1831.73</v>
      </c>
      <c r="J595" s="20">
        <f t="shared" si="14"/>
        <v>2047.58</v>
      </c>
      <c r="K595" s="20">
        <f t="shared" si="14"/>
        <v>2355.88</v>
      </c>
    </row>
    <row r="596" spans="1:11" s="10" customFormat="1" ht="14.25" customHeight="1">
      <c r="A596" s="18">
        <v>42241</v>
      </c>
      <c r="B596" s="16">
        <v>11</v>
      </c>
      <c r="C596" s="19">
        <v>1512.78</v>
      </c>
      <c r="D596" s="19">
        <v>65.86</v>
      </c>
      <c r="E596" s="19">
        <v>0</v>
      </c>
      <c r="F596" s="19">
        <v>1526.05</v>
      </c>
      <c r="G596" s="19">
        <v>46.19</v>
      </c>
      <c r="H596" s="20">
        <f t="shared" si="14"/>
        <v>1641.16</v>
      </c>
      <c r="I596" s="20">
        <f t="shared" si="14"/>
        <v>1836.74</v>
      </c>
      <c r="J596" s="20">
        <f t="shared" si="14"/>
        <v>2052.59</v>
      </c>
      <c r="K596" s="20">
        <f t="shared" si="14"/>
        <v>2360.89</v>
      </c>
    </row>
    <row r="597" spans="1:11" s="10" customFormat="1" ht="14.25" customHeight="1">
      <c r="A597" s="18">
        <v>42241</v>
      </c>
      <c r="B597" s="16">
        <v>12</v>
      </c>
      <c r="C597" s="19">
        <v>1512.06</v>
      </c>
      <c r="D597" s="19">
        <v>62.68</v>
      </c>
      <c r="E597" s="19">
        <v>0</v>
      </c>
      <c r="F597" s="19">
        <v>1525.33</v>
      </c>
      <c r="G597" s="19">
        <v>46.17</v>
      </c>
      <c r="H597" s="20">
        <f t="shared" si="14"/>
        <v>1640.42</v>
      </c>
      <c r="I597" s="20">
        <f t="shared" si="14"/>
        <v>1836</v>
      </c>
      <c r="J597" s="20">
        <f t="shared" si="14"/>
        <v>2051.85</v>
      </c>
      <c r="K597" s="20">
        <f t="shared" si="14"/>
        <v>2360.15</v>
      </c>
    </row>
    <row r="598" spans="1:11" s="10" customFormat="1" ht="14.25" customHeight="1">
      <c r="A598" s="18">
        <v>42241</v>
      </c>
      <c r="B598" s="16">
        <v>13</v>
      </c>
      <c r="C598" s="19">
        <v>1515.11</v>
      </c>
      <c r="D598" s="19">
        <v>58.26</v>
      </c>
      <c r="E598" s="19">
        <v>0</v>
      </c>
      <c r="F598" s="19">
        <v>1528.38</v>
      </c>
      <c r="G598" s="19">
        <v>46.26</v>
      </c>
      <c r="H598" s="20">
        <f t="shared" si="14"/>
        <v>1643.5600000000002</v>
      </c>
      <c r="I598" s="20">
        <f t="shared" si="14"/>
        <v>1839.14</v>
      </c>
      <c r="J598" s="20">
        <f t="shared" si="14"/>
        <v>2054.9900000000002</v>
      </c>
      <c r="K598" s="20">
        <f t="shared" si="14"/>
        <v>2363.2900000000004</v>
      </c>
    </row>
    <row r="599" spans="1:11" s="10" customFormat="1" ht="14.25" customHeight="1">
      <c r="A599" s="18">
        <v>42241</v>
      </c>
      <c r="B599" s="16">
        <v>14</v>
      </c>
      <c r="C599" s="19">
        <v>1521.62</v>
      </c>
      <c r="D599" s="19">
        <v>50.4</v>
      </c>
      <c r="E599" s="19">
        <v>0</v>
      </c>
      <c r="F599" s="19">
        <v>1534.89</v>
      </c>
      <c r="G599" s="19">
        <v>46.46</v>
      </c>
      <c r="H599" s="20">
        <f t="shared" si="14"/>
        <v>1650.2700000000002</v>
      </c>
      <c r="I599" s="20">
        <f t="shared" si="14"/>
        <v>1845.8500000000001</v>
      </c>
      <c r="J599" s="20">
        <f t="shared" si="14"/>
        <v>2061.7000000000003</v>
      </c>
      <c r="K599" s="20">
        <f t="shared" si="14"/>
        <v>2370.0000000000005</v>
      </c>
    </row>
    <row r="600" spans="1:11" s="10" customFormat="1" ht="14.25" customHeight="1">
      <c r="A600" s="18">
        <v>42241</v>
      </c>
      <c r="B600" s="16">
        <v>15</v>
      </c>
      <c r="C600" s="19">
        <v>1521.88</v>
      </c>
      <c r="D600" s="19">
        <v>42.64</v>
      </c>
      <c r="E600" s="19">
        <v>0</v>
      </c>
      <c r="F600" s="19">
        <v>1535.15</v>
      </c>
      <c r="G600" s="19">
        <v>46.47</v>
      </c>
      <c r="H600" s="20">
        <f t="shared" si="14"/>
        <v>1650.5400000000002</v>
      </c>
      <c r="I600" s="20">
        <f t="shared" si="14"/>
        <v>1846.1200000000001</v>
      </c>
      <c r="J600" s="20">
        <f t="shared" si="14"/>
        <v>2061.9700000000003</v>
      </c>
      <c r="K600" s="20">
        <f t="shared" si="14"/>
        <v>2370.27</v>
      </c>
    </row>
    <row r="601" spans="1:11" s="10" customFormat="1" ht="14.25" customHeight="1">
      <c r="A601" s="18">
        <v>42241</v>
      </c>
      <c r="B601" s="16">
        <v>16</v>
      </c>
      <c r="C601" s="19">
        <v>1506.96</v>
      </c>
      <c r="D601" s="19">
        <v>0</v>
      </c>
      <c r="E601" s="19">
        <v>737.8</v>
      </c>
      <c r="F601" s="19">
        <v>1520.23</v>
      </c>
      <c r="G601" s="19">
        <v>46.02</v>
      </c>
      <c r="H601" s="20">
        <f t="shared" si="14"/>
        <v>1635.17</v>
      </c>
      <c r="I601" s="20">
        <f t="shared" si="14"/>
        <v>1830.75</v>
      </c>
      <c r="J601" s="20">
        <f t="shared" si="14"/>
        <v>2046.6</v>
      </c>
      <c r="K601" s="20">
        <f t="shared" si="14"/>
        <v>2354.9</v>
      </c>
    </row>
    <row r="602" spans="1:11" s="10" customFormat="1" ht="14.25" customHeight="1">
      <c r="A602" s="18">
        <v>42241</v>
      </c>
      <c r="B602" s="16">
        <v>17</v>
      </c>
      <c r="C602" s="19">
        <v>1497.09</v>
      </c>
      <c r="D602" s="19">
        <v>0</v>
      </c>
      <c r="E602" s="19">
        <v>740.34</v>
      </c>
      <c r="F602" s="19">
        <v>1510.36</v>
      </c>
      <c r="G602" s="19">
        <v>45.72</v>
      </c>
      <c r="H602" s="20">
        <f t="shared" si="14"/>
        <v>1625</v>
      </c>
      <c r="I602" s="20">
        <f t="shared" si="14"/>
        <v>1820.58</v>
      </c>
      <c r="J602" s="20">
        <f t="shared" si="14"/>
        <v>2036.4299999999998</v>
      </c>
      <c r="K602" s="20">
        <f t="shared" si="14"/>
        <v>2344.73</v>
      </c>
    </row>
    <row r="603" spans="1:11" s="10" customFormat="1" ht="14.25" customHeight="1">
      <c r="A603" s="18">
        <v>42241</v>
      </c>
      <c r="B603" s="16">
        <v>18</v>
      </c>
      <c r="C603" s="19">
        <v>1490.26</v>
      </c>
      <c r="D603" s="19">
        <v>0</v>
      </c>
      <c r="E603" s="19">
        <v>33.07</v>
      </c>
      <c r="F603" s="19">
        <v>1503.53</v>
      </c>
      <c r="G603" s="19">
        <v>45.51</v>
      </c>
      <c r="H603" s="20">
        <f t="shared" si="14"/>
        <v>1617.96</v>
      </c>
      <c r="I603" s="20">
        <f t="shared" si="14"/>
        <v>1813.54</v>
      </c>
      <c r="J603" s="20">
        <f t="shared" si="14"/>
        <v>2029.3899999999999</v>
      </c>
      <c r="K603" s="20">
        <f t="shared" si="14"/>
        <v>2337.69</v>
      </c>
    </row>
    <row r="604" spans="1:11" s="10" customFormat="1" ht="14.25" customHeight="1">
      <c r="A604" s="18">
        <v>42241</v>
      </c>
      <c r="B604" s="16">
        <v>19</v>
      </c>
      <c r="C604" s="19">
        <v>1444.95</v>
      </c>
      <c r="D604" s="19">
        <v>0</v>
      </c>
      <c r="E604" s="19">
        <v>16.99</v>
      </c>
      <c r="F604" s="19">
        <v>1458.22</v>
      </c>
      <c r="G604" s="19">
        <v>44.14</v>
      </c>
      <c r="H604" s="20">
        <f t="shared" si="14"/>
        <v>1571.2800000000002</v>
      </c>
      <c r="I604" s="20">
        <f t="shared" si="14"/>
        <v>1766.8600000000001</v>
      </c>
      <c r="J604" s="20">
        <f t="shared" si="14"/>
        <v>1982.71</v>
      </c>
      <c r="K604" s="20">
        <f t="shared" si="14"/>
        <v>2291.01</v>
      </c>
    </row>
    <row r="605" spans="1:11" s="10" customFormat="1" ht="14.25" customHeight="1">
      <c r="A605" s="18">
        <v>42241</v>
      </c>
      <c r="B605" s="16">
        <v>20</v>
      </c>
      <c r="C605" s="19">
        <v>1480.01</v>
      </c>
      <c r="D605" s="19">
        <v>0</v>
      </c>
      <c r="E605" s="19">
        <v>3.06</v>
      </c>
      <c r="F605" s="19">
        <v>1493.28</v>
      </c>
      <c r="G605" s="19">
        <v>45.2</v>
      </c>
      <c r="H605" s="20">
        <f t="shared" si="14"/>
        <v>1607.4</v>
      </c>
      <c r="I605" s="20">
        <f t="shared" si="14"/>
        <v>1802.98</v>
      </c>
      <c r="J605" s="20">
        <f t="shared" si="14"/>
        <v>2018.83</v>
      </c>
      <c r="K605" s="20">
        <f t="shared" si="14"/>
        <v>2327.13</v>
      </c>
    </row>
    <row r="606" spans="1:11" s="10" customFormat="1" ht="14.25" customHeight="1">
      <c r="A606" s="18">
        <v>42241</v>
      </c>
      <c r="B606" s="16">
        <v>21</v>
      </c>
      <c r="C606" s="19">
        <v>1482.26</v>
      </c>
      <c r="D606" s="19">
        <v>0</v>
      </c>
      <c r="E606" s="19">
        <v>58.96</v>
      </c>
      <c r="F606" s="19">
        <v>1495.53</v>
      </c>
      <c r="G606" s="19">
        <v>45.27</v>
      </c>
      <c r="H606" s="20">
        <f t="shared" si="14"/>
        <v>1609.72</v>
      </c>
      <c r="I606" s="20">
        <f t="shared" si="14"/>
        <v>1805.3</v>
      </c>
      <c r="J606" s="20">
        <f t="shared" si="14"/>
        <v>2021.15</v>
      </c>
      <c r="K606" s="20">
        <f t="shared" si="14"/>
        <v>2329.4500000000003</v>
      </c>
    </row>
    <row r="607" spans="1:11" s="10" customFormat="1" ht="14.25" customHeight="1">
      <c r="A607" s="18">
        <v>42241</v>
      </c>
      <c r="B607" s="16">
        <v>22</v>
      </c>
      <c r="C607" s="19">
        <v>1439.23</v>
      </c>
      <c r="D607" s="19">
        <v>0</v>
      </c>
      <c r="E607" s="19">
        <v>413.76</v>
      </c>
      <c r="F607" s="19">
        <v>1452.5</v>
      </c>
      <c r="G607" s="19">
        <v>43.97</v>
      </c>
      <c r="H607" s="20">
        <f t="shared" si="14"/>
        <v>1565.39</v>
      </c>
      <c r="I607" s="20">
        <f t="shared" si="14"/>
        <v>1760.97</v>
      </c>
      <c r="J607" s="20">
        <f t="shared" si="14"/>
        <v>1976.8200000000002</v>
      </c>
      <c r="K607" s="20">
        <f t="shared" si="14"/>
        <v>2285.1200000000003</v>
      </c>
    </row>
    <row r="608" spans="1:11" s="10" customFormat="1" ht="14.25" customHeight="1">
      <c r="A608" s="18">
        <v>42241</v>
      </c>
      <c r="B608" s="16">
        <v>23</v>
      </c>
      <c r="C608" s="19">
        <v>1218.72</v>
      </c>
      <c r="D608" s="19">
        <v>0</v>
      </c>
      <c r="E608" s="19">
        <v>311.79</v>
      </c>
      <c r="F608" s="19">
        <v>1231.99</v>
      </c>
      <c r="G608" s="19">
        <v>37.29</v>
      </c>
      <c r="H608" s="20">
        <f t="shared" si="14"/>
        <v>1338.2</v>
      </c>
      <c r="I608" s="20">
        <f t="shared" si="14"/>
        <v>1533.78</v>
      </c>
      <c r="J608" s="20">
        <f t="shared" si="14"/>
        <v>1749.63</v>
      </c>
      <c r="K608" s="20">
        <f t="shared" si="14"/>
        <v>2057.93</v>
      </c>
    </row>
    <row r="609" spans="1:11" s="10" customFormat="1" ht="14.25" customHeight="1">
      <c r="A609" s="18">
        <v>42242</v>
      </c>
      <c r="B609" s="16">
        <v>0</v>
      </c>
      <c r="C609" s="19">
        <v>929.44</v>
      </c>
      <c r="D609" s="19">
        <v>0</v>
      </c>
      <c r="E609" s="19">
        <v>165.13</v>
      </c>
      <c r="F609" s="19">
        <v>942.71</v>
      </c>
      <c r="G609" s="19">
        <v>28.53</v>
      </c>
      <c r="H609" s="20">
        <f t="shared" si="14"/>
        <v>1040.16</v>
      </c>
      <c r="I609" s="20">
        <f t="shared" si="14"/>
        <v>1235.74</v>
      </c>
      <c r="J609" s="20">
        <f t="shared" si="14"/>
        <v>1451.5900000000001</v>
      </c>
      <c r="K609" s="20">
        <f t="shared" si="14"/>
        <v>1759.89</v>
      </c>
    </row>
    <row r="610" spans="1:11" s="10" customFormat="1" ht="14.25" customHeight="1">
      <c r="A610" s="18">
        <v>42242</v>
      </c>
      <c r="B610" s="16">
        <v>1</v>
      </c>
      <c r="C610" s="19">
        <v>837.4</v>
      </c>
      <c r="D610" s="19">
        <v>0</v>
      </c>
      <c r="E610" s="19">
        <v>138.82</v>
      </c>
      <c r="F610" s="19">
        <v>850.67</v>
      </c>
      <c r="G610" s="19">
        <v>25.75</v>
      </c>
      <c r="H610" s="20">
        <f t="shared" si="14"/>
        <v>945.34</v>
      </c>
      <c r="I610" s="20">
        <f t="shared" si="14"/>
        <v>1140.92</v>
      </c>
      <c r="J610" s="20">
        <f t="shared" si="14"/>
        <v>1356.77</v>
      </c>
      <c r="K610" s="20">
        <f t="shared" si="14"/>
        <v>1665.0700000000002</v>
      </c>
    </row>
    <row r="611" spans="1:11" s="10" customFormat="1" ht="14.25" customHeight="1">
      <c r="A611" s="18">
        <v>42242</v>
      </c>
      <c r="B611" s="16">
        <v>2</v>
      </c>
      <c r="C611" s="19">
        <v>837.26</v>
      </c>
      <c r="D611" s="19">
        <v>0</v>
      </c>
      <c r="E611" s="19">
        <v>149.3</v>
      </c>
      <c r="F611" s="19">
        <v>850.53</v>
      </c>
      <c r="G611" s="19">
        <v>25.74</v>
      </c>
      <c r="H611" s="20">
        <f t="shared" si="14"/>
        <v>945.19</v>
      </c>
      <c r="I611" s="20">
        <f t="shared" si="14"/>
        <v>1140.77</v>
      </c>
      <c r="J611" s="20">
        <f t="shared" si="14"/>
        <v>1356.62</v>
      </c>
      <c r="K611" s="20">
        <f t="shared" si="14"/>
        <v>1664.92</v>
      </c>
    </row>
    <row r="612" spans="1:11" s="10" customFormat="1" ht="14.25" customHeight="1">
      <c r="A612" s="18">
        <v>42242</v>
      </c>
      <c r="B612" s="16">
        <v>3</v>
      </c>
      <c r="C612" s="19">
        <v>734.71</v>
      </c>
      <c r="D612" s="19">
        <v>0</v>
      </c>
      <c r="E612" s="19">
        <v>251.28</v>
      </c>
      <c r="F612" s="19">
        <v>747.98</v>
      </c>
      <c r="G612" s="19">
        <v>22.64</v>
      </c>
      <c r="H612" s="20">
        <f t="shared" si="14"/>
        <v>839.5400000000001</v>
      </c>
      <c r="I612" s="20">
        <f t="shared" si="14"/>
        <v>1035.1200000000001</v>
      </c>
      <c r="J612" s="20">
        <f t="shared" si="14"/>
        <v>1250.97</v>
      </c>
      <c r="K612" s="20">
        <f t="shared" si="14"/>
        <v>1559.27</v>
      </c>
    </row>
    <row r="613" spans="1:11" s="10" customFormat="1" ht="14.25" customHeight="1">
      <c r="A613" s="18">
        <v>42242</v>
      </c>
      <c r="B613" s="16">
        <v>4</v>
      </c>
      <c r="C613" s="19">
        <v>695.32</v>
      </c>
      <c r="D613" s="19">
        <v>0</v>
      </c>
      <c r="E613" s="19">
        <v>91.98</v>
      </c>
      <c r="F613" s="19">
        <v>708.59</v>
      </c>
      <c r="G613" s="19">
        <v>21.45</v>
      </c>
      <c r="H613" s="20">
        <f t="shared" si="14"/>
        <v>798.9600000000002</v>
      </c>
      <c r="I613" s="20">
        <f t="shared" si="14"/>
        <v>994.5400000000002</v>
      </c>
      <c r="J613" s="20">
        <f t="shared" si="14"/>
        <v>1210.39</v>
      </c>
      <c r="K613" s="20">
        <f t="shared" si="14"/>
        <v>1518.69</v>
      </c>
    </row>
    <row r="614" spans="1:11" s="10" customFormat="1" ht="14.25" customHeight="1">
      <c r="A614" s="18">
        <v>42242</v>
      </c>
      <c r="B614" s="16">
        <v>5</v>
      </c>
      <c r="C614" s="19">
        <v>16.45</v>
      </c>
      <c r="D614" s="19">
        <v>0</v>
      </c>
      <c r="E614" s="19">
        <v>17.11</v>
      </c>
      <c r="F614" s="19">
        <v>29.72</v>
      </c>
      <c r="G614" s="19">
        <v>0.9</v>
      </c>
      <c r="H614" s="20">
        <f t="shared" si="14"/>
        <v>99.53999999999999</v>
      </c>
      <c r="I614" s="20">
        <f t="shared" si="14"/>
        <v>295.12</v>
      </c>
      <c r="J614" s="20">
        <f t="shared" si="14"/>
        <v>510.96999999999997</v>
      </c>
      <c r="K614" s="20">
        <f t="shared" si="14"/>
        <v>819.2700000000001</v>
      </c>
    </row>
    <row r="615" spans="1:11" s="10" customFormat="1" ht="14.25" customHeight="1">
      <c r="A615" s="18">
        <v>42242</v>
      </c>
      <c r="B615" s="16">
        <v>6</v>
      </c>
      <c r="C615" s="19">
        <v>797.94</v>
      </c>
      <c r="D615" s="19">
        <v>0</v>
      </c>
      <c r="E615" s="19">
        <v>305.09</v>
      </c>
      <c r="F615" s="19">
        <v>811.21</v>
      </c>
      <c r="G615" s="19">
        <v>24.55</v>
      </c>
      <c r="H615" s="20">
        <f t="shared" si="14"/>
        <v>904.6800000000001</v>
      </c>
      <c r="I615" s="20">
        <f t="shared" si="14"/>
        <v>1100.26</v>
      </c>
      <c r="J615" s="20">
        <f t="shared" si="14"/>
        <v>1316.1100000000001</v>
      </c>
      <c r="K615" s="20">
        <f t="shared" si="14"/>
        <v>1624.41</v>
      </c>
    </row>
    <row r="616" spans="1:11" s="10" customFormat="1" ht="14.25" customHeight="1">
      <c r="A616" s="18">
        <v>42242</v>
      </c>
      <c r="B616" s="16">
        <v>7</v>
      </c>
      <c r="C616" s="19">
        <v>1004.7</v>
      </c>
      <c r="D616" s="19">
        <v>184.8</v>
      </c>
      <c r="E616" s="19">
        <v>0</v>
      </c>
      <c r="F616" s="19">
        <v>1017.97</v>
      </c>
      <c r="G616" s="19">
        <v>30.81</v>
      </c>
      <c r="H616" s="20">
        <f t="shared" si="14"/>
        <v>1117.7</v>
      </c>
      <c r="I616" s="20">
        <f t="shared" si="14"/>
        <v>1313.28</v>
      </c>
      <c r="J616" s="20">
        <f t="shared" si="14"/>
        <v>1529.13</v>
      </c>
      <c r="K616" s="20">
        <f t="shared" si="14"/>
        <v>1837.43</v>
      </c>
    </row>
    <row r="617" spans="1:11" s="10" customFormat="1" ht="14.25" customHeight="1">
      <c r="A617" s="18">
        <v>42242</v>
      </c>
      <c r="B617" s="16">
        <v>8</v>
      </c>
      <c r="C617" s="19">
        <v>1361.17</v>
      </c>
      <c r="D617" s="19">
        <v>0</v>
      </c>
      <c r="E617" s="19">
        <v>19.77</v>
      </c>
      <c r="F617" s="19">
        <v>1374.44</v>
      </c>
      <c r="G617" s="19">
        <v>41.6</v>
      </c>
      <c r="H617" s="20">
        <f t="shared" si="14"/>
        <v>1484.96</v>
      </c>
      <c r="I617" s="20">
        <f t="shared" si="14"/>
        <v>1680.54</v>
      </c>
      <c r="J617" s="20">
        <f t="shared" si="14"/>
        <v>1896.3899999999999</v>
      </c>
      <c r="K617" s="20">
        <f t="shared" si="14"/>
        <v>2204.69</v>
      </c>
    </row>
    <row r="618" spans="1:11" s="10" customFormat="1" ht="14.25" customHeight="1">
      <c r="A618" s="18">
        <v>42242</v>
      </c>
      <c r="B618" s="16">
        <v>9</v>
      </c>
      <c r="C618" s="19">
        <v>1467.82</v>
      </c>
      <c r="D618" s="19">
        <v>0</v>
      </c>
      <c r="E618" s="19">
        <v>77.73</v>
      </c>
      <c r="F618" s="19">
        <v>1481.09</v>
      </c>
      <c r="G618" s="19">
        <v>44.83</v>
      </c>
      <c r="H618" s="20">
        <f t="shared" si="14"/>
        <v>1594.84</v>
      </c>
      <c r="I618" s="20">
        <f t="shared" si="14"/>
        <v>1790.4199999999998</v>
      </c>
      <c r="J618" s="20">
        <f t="shared" si="14"/>
        <v>2006.27</v>
      </c>
      <c r="K618" s="20">
        <f t="shared" si="14"/>
        <v>2314.57</v>
      </c>
    </row>
    <row r="619" spans="1:11" s="10" customFormat="1" ht="14.25" customHeight="1">
      <c r="A619" s="18">
        <v>42242</v>
      </c>
      <c r="B619" s="16">
        <v>10</v>
      </c>
      <c r="C619" s="19">
        <v>1475.52</v>
      </c>
      <c r="D619" s="19">
        <v>0</v>
      </c>
      <c r="E619" s="19">
        <v>91.02</v>
      </c>
      <c r="F619" s="19">
        <v>1488.79</v>
      </c>
      <c r="G619" s="19">
        <v>45.06</v>
      </c>
      <c r="H619" s="20">
        <f t="shared" si="14"/>
        <v>1602.77</v>
      </c>
      <c r="I619" s="20">
        <f t="shared" si="14"/>
        <v>1798.35</v>
      </c>
      <c r="J619" s="20">
        <f t="shared" si="14"/>
        <v>2014.1999999999998</v>
      </c>
      <c r="K619" s="20">
        <f t="shared" si="14"/>
        <v>2322.5</v>
      </c>
    </row>
    <row r="620" spans="1:11" s="10" customFormat="1" ht="14.25" customHeight="1">
      <c r="A620" s="18">
        <v>42242</v>
      </c>
      <c r="B620" s="16">
        <v>11</v>
      </c>
      <c r="C620" s="19">
        <v>1478.7</v>
      </c>
      <c r="D620" s="19">
        <v>0</v>
      </c>
      <c r="E620" s="19">
        <v>110.49</v>
      </c>
      <c r="F620" s="19">
        <v>1491.97</v>
      </c>
      <c r="G620" s="19">
        <v>45.16</v>
      </c>
      <c r="H620" s="20">
        <f t="shared" si="14"/>
        <v>1606.0500000000002</v>
      </c>
      <c r="I620" s="20">
        <f t="shared" si="14"/>
        <v>1801.63</v>
      </c>
      <c r="J620" s="20">
        <f t="shared" si="14"/>
        <v>2017.48</v>
      </c>
      <c r="K620" s="20">
        <f t="shared" si="14"/>
        <v>2325.78</v>
      </c>
    </row>
    <row r="621" spans="1:11" s="10" customFormat="1" ht="14.25" customHeight="1">
      <c r="A621" s="18">
        <v>42242</v>
      </c>
      <c r="B621" s="16">
        <v>12</v>
      </c>
      <c r="C621" s="19">
        <v>1477.8</v>
      </c>
      <c r="D621" s="19">
        <v>0</v>
      </c>
      <c r="E621" s="19">
        <v>101.8</v>
      </c>
      <c r="F621" s="19">
        <v>1491.07</v>
      </c>
      <c r="G621" s="19">
        <v>45.13</v>
      </c>
      <c r="H621" s="20">
        <f t="shared" si="14"/>
        <v>1605.1200000000001</v>
      </c>
      <c r="I621" s="20">
        <f t="shared" si="14"/>
        <v>1800.7</v>
      </c>
      <c r="J621" s="20">
        <f t="shared" si="14"/>
        <v>2016.5500000000002</v>
      </c>
      <c r="K621" s="20">
        <f t="shared" si="14"/>
        <v>2324.85</v>
      </c>
    </row>
    <row r="622" spans="1:11" s="10" customFormat="1" ht="14.25" customHeight="1">
      <c r="A622" s="18">
        <v>42242</v>
      </c>
      <c r="B622" s="16">
        <v>13</v>
      </c>
      <c r="C622" s="19">
        <v>1478.12</v>
      </c>
      <c r="D622" s="19">
        <v>0</v>
      </c>
      <c r="E622" s="19">
        <v>107.13</v>
      </c>
      <c r="F622" s="19">
        <v>1491.39</v>
      </c>
      <c r="G622" s="19">
        <v>45.14</v>
      </c>
      <c r="H622" s="20">
        <f t="shared" si="14"/>
        <v>1605.4500000000003</v>
      </c>
      <c r="I622" s="20">
        <f t="shared" si="14"/>
        <v>1801.0300000000002</v>
      </c>
      <c r="J622" s="20">
        <f t="shared" si="14"/>
        <v>2016.88</v>
      </c>
      <c r="K622" s="20">
        <f t="shared" si="14"/>
        <v>2325.1800000000003</v>
      </c>
    </row>
    <row r="623" spans="1:11" s="10" customFormat="1" ht="14.25" customHeight="1">
      <c r="A623" s="18">
        <v>42242</v>
      </c>
      <c r="B623" s="16">
        <v>14</v>
      </c>
      <c r="C623" s="19">
        <v>1488.9</v>
      </c>
      <c r="D623" s="19">
        <v>0</v>
      </c>
      <c r="E623" s="19">
        <v>177.83</v>
      </c>
      <c r="F623" s="19">
        <v>1502.17</v>
      </c>
      <c r="G623" s="19">
        <v>45.47</v>
      </c>
      <c r="H623" s="20">
        <f t="shared" si="14"/>
        <v>1616.5600000000002</v>
      </c>
      <c r="I623" s="20">
        <f t="shared" si="14"/>
        <v>1812.14</v>
      </c>
      <c r="J623" s="20">
        <f t="shared" si="14"/>
        <v>2027.9900000000002</v>
      </c>
      <c r="K623" s="20">
        <f t="shared" si="14"/>
        <v>2336.2900000000004</v>
      </c>
    </row>
    <row r="624" spans="1:11" s="10" customFormat="1" ht="14.25" customHeight="1">
      <c r="A624" s="18">
        <v>42242</v>
      </c>
      <c r="B624" s="16">
        <v>15</v>
      </c>
      <c r="C624" s="19">
        <v>1494.47</v>
      </c>
      <c r="D624" s="19">
        <v>0</v>
      </c>
      <c r="E624" s="19">
        <v>189.79</v>
      </c>
      <c r="F624" s="19">
        <v>1507.74</v>
      </c>
      <c r="G624" s="19">
        <v>45.64</v>
      </c>
      <c r="H624" s="20">
        <f t="shared" si="14"/>
        <v>1622.3000000000002</v>
      </c>
      <c r="I624" s="20">
        <f t="shared" si="14"/>
        <v>1817.88</v>
      </c>
      <c r="J624" s="20">
        <f t="shared" si="14"/>
        <v>2033.73</v>
      </c>
      <c r="K624" s="20">
        <f t="shared" si="14"/>
        <v>2342.03</v>
      </c>
    </row>
    <row r="625" spans="1:11" s="10" customFormat="1" ht="14.25" customHeight="1">
      <c r="A625" s="18">
        <v>42242</v>
      </c>
      <c r="B625" s="16">
        <v>16</v>
      </c>
      <c r="C625" s="19">
        <v>1475.94</v>
      </c>
      <c r="D625" s="19">
        <v>0</v>
      </c>
      <c r="E625" s="19">
        <v>349.95</v>
      </c>
      <c r="F625" s="19">
        <v>1489.21</v>
      </c>
      <c r="G625" s="19">
        <v>45.08</v>
      </c>
      <c r="H625" s="20">
        <f t="shared" si="14"/>
        <v>1603.21</v>
      </c>
      <c r="I625" s="20">
        <f t="shared" si="14"/>
        <v>1798.79</v>
      </c>
      <c r="J625" s="20">
        <f t="shared" si="14"/>
        <v>2014.6399999999999</v>
      </c>
      <c r="K625" s="20">
        <f t="shared" si="14"/>
        <v>2322.94</v>
      </c>
    </row>
    <row r="626" spans="1:11" s="10" customFormat="1" ht="14.25" customHeight="1">
      <c r="A626" s="18">
        <v>42242</v>
      </c>
      <c r="B626" s="16">
        <v>17</v>
      </c>
      <c r="C626" s="19">
        <v>1469.52</v>
      </c>
      <c r="D626" s="19">
        <v>0</v>
      </c>
      <c r="E626" s="19">
        <v>344.58</v>
      </c>
      <c r="F626" s="19">
        <v>1482.79</v>
      </c>
      <c r="G626" s="19">
        <v>44.88</v>
      </c>
      <c r="H626" s="20">
        <f t="shared" si="14"/>
        <v>1596.5900000000001</v>
      </c>
      <c r="I626" s="20">
        <f t="shared" si="14"/>
        <v>1792.17</v>
      </c>
      <c r="J626" s="20">
        <f t="shared" si="14"/>
        <v>2008.02</v>
      </c>
      <c r="K626" s="20">
        <f t="shared" si="14"/>
        <v>2316.32</v>
      </c>
    </row>
    <row r="627" spans="1:11" s="10" customFormat="1" ht="14.25" customHeight="1">
      <c r="A627" s="18">
        <v>42242</v>
      </c>
      <c r="B627" s="16">
        <v>18</v>
      </c>
      <c r="C627" s="19">
        <v>1458.72</v>
      </c>
      <c r="D627" s="19">
        <v>0</v>
      </c>
      <c r="E627" s="19">
        <v>337.23</v>
      </c>
      <c r="F627" s="19">
        <v>1471.99</v>
      </c>
      <c r="G627" s="19">
        <v>44.56</v>
      </c>
      <c r="H627" s="20">
        <f t="shared" si="14"/>
        <v>1585.47</v>
      </c>
      <c r="I627" s="20">
        <f t="shared" si="14"/>
        <v>1781.05</v>
      </c>
      <c r="J627" s="20">
        <f t="shared" si="14"/>
        <v>1996.9</v>
      </c>
      <c r="K627" s="20">
        <f t="shared" si="14"/>
        <v>2305.2000000000003</v>
      </c>
    </row>
    <row r="628" spans="1:11" s="10" customFormat="1" ht="14.25" customHeight="1">
      <c r="A628" s="18">
        <v>42242</v>
      </c>
      <c r="B628" s="16">
        <v>19</v>
      </c>
      <c r="C628" s="19">
        <v>1449.32</v>
      </c>
      <c r="D628" s="19">
        <v>0</v>
      </c>
      <c r="E628" s="19">
        <v>296.71</v>
      </c>
      <c r="F628" s="19">
        <v>1462.59</v>
      </c>
      <c r="G628" s="19">
        <v>44.27</v>
      </c>
      <c r="H628" s="20">
        <f t="shared" si="14"/>
        <v>1575.78</v>
      </c>
      <c r="I628" s="20">
        <f t="shared" si="14"/>
        <v>1771.36</v>
      </c>
      <c r="J628" s="20">
        <f t="shared" si="14"/>
        <v>1987.21</v>
      </c>
      <c r="K628" s="20">
        <f t="shared" si="14"/>
        <v>2295.5099999999998</v>
      </c>
    </row>
    <row r="629" spans="1:11" s="10" customFormat="1" ht="14.25" customHeight="1">
      <c r="A629" s="18">
        <v>42242</v>
      </c>
      <c r="B629" s="16">
        <v>20</v>
      </c>
      <c r="C629" s="19">
        <v>1458.19</v>
      </c>
      <c r="D629" s="19">
        <v>0</v>
      </c>
      <c r="E629" s="19">
        <v>305.7</v>
      </c>
      <c r="F629" s="19">
        <v>1471.46</v>
      </c>
      <c r="G629" s="19">
        <v>44.54</v>
      </c>
      <c r="H629" s="20">
        <f t="shared" si="14"/>
        <v>1584.92</v>
      </c>
      <c r="I629" s="20">
        <f t="shared" si="14"/>
        <v>1780.5</v>
      </c>
      <c r="J629" s="20">
        <f t="shared" si="14"/>
        <v>1996.35</v>
      </c>
      <c r="K629" s="20">
        <f t="shared" si="14"/>
        <v>2304.65</v>
      </c>
    </row>
    <row r="630" spans="1:11" s="10" customFormat="1" ht="14.25" customHeight="1">
      <c r="A630" s="18">
        <v>42242</v>
      </c>
      <c r="B630" s="16">
        <v>21</v>
      </c>
      <c r="C630" s="19">
        <v>1458.91</v>
      </c>
      <c r="D630" s="19">
        <v>0</v>
      </c>
      <c r="E630" s="19">
        <v>379.5</v>
      </c>
      <c r="F630" s="19">
        <v>1472.18</v>
      </c>
      <c r="G630" s="19">
        <v>44.56</v>
      </c>
      <c r="H630" s="20">
        <f t="shared" si="14"/>
        <v>1585.66</v>
      </c>
      <c r="I630" s="20">
        <f t="shared" si="14"/>
        <v>1781.24</v>
      </c>
      <c r="J630" s="20">
        <f t="shared" si="14"/>
        <v>1997.0900000000001</v>
      </c>
      <c r="K630" s="20">
        <f t="shared" si="14"/>
        <v>2305.39</v>
      </c>
    </row>
    <row r="631" spans="1:11" s="10" customFormat="1" ht="14.25" customHeight="1">
      <c r="A631" s="18">
        <v>42242</v>
      </c>
      <c r="B631" s="16">
        <v>22</v>
      </c>
      <c r="C631" s="19">
        <v>1438.46</v>
      </c>
      <c r="D631" s="19">
        <v>0</v>
      </c>
      <c r="E631" s="19">
        <v>441.97</v>
      </c>
      <c r="F631" s="19">
        <v>1451.73</v>
      </c>
      <c r="G631" s="19">
        <v>43.94</v>
      </c>
      <c r="H631" s="20">
        <f t="shared" si="14"/>
        <v>1564.5900000000001</v>
      </c>
      <c r="I631" s="20">
        <f t="shared" si="14"/>
        <v>1760.17</v>
      </c>
      <c r="J631" s="20">
        <f t="shared" si="14"/>
        <v>1976.02</v>
      </c>
      <c r="K631" s="20">
        <f t="shared" si="14"/>
        <v>2284.32</v>
      </c>
    </row>
    <row r="632" spans="1:11" s="10" customFormat="1" ht="14.25" customHeight="1">
      <c r="A632" s="18">
        <v>42242</v>
      </c>
      <c r="B632" s="16">
        <v>23</v>
      </c>
      <c r="C632" s="19">
        <v>1297.03</v>
      </c>
      <c r="D632" s="19">
        <v>0</v>
      </c>
      <c r="E632" s="19">
        <v>344.54</v>
      </c>
      <c r="F632" s="19">
        <v>1310.3</v>
      </c>
      <c r="G632" s="19">
        <v>39.66</v>
      </c>
      <c r="H632" s="20">
        <f t="shared" si="14"/>
        <v>1418.88</v>
      </c>
      <c r="I632" s="20">
        <f t="shared" si="14"/>
        <v>1614.46</v>
      </c>
      <c r="J632" s="20">
        <f t="shared" si="14"/>
        <v>1830.31</v>
      </c>
      <c r="K632" s="20">
        <f t="shared" si="14"/>
        <v>2138.61</v>
      </c>
    </row>
    <row r="633" spans="1:11" s="10" customFormat="1" ht="14.25" customHeight="1">
      <c r="A633" s="18">
        <v>42243</v>
      </c>
      <c r="B633" s="16">
        <v>0</v>
      </c>
      <c r="C633" s="19">
        <v>1055.21</v>
      </c>
      <c r="D633" s="19">
        <v>0</v>
      </c>
      <c r="E633" s="19">
        <v>224.21</v>
      </c>
      <c r="F633" s="19">
        <v>1068.48</v>
      </c>
      <c r="G633" s="19">
        <v>32.34</v>
      </c>
      <c r="H633" s="20">
        <f t="shared" si="14"/>
        <v>1169.74</v>
      </c>
      <c r="I633" s="20">
        <f t="shared" si="14"/>
        <v>1365.32</v>
      </c>
      <c r="J633" s="20">
        <f t="shared" si="14"/>
        <v>1581.17</v>
      </c>
      <c r="K633" s="20">
        <f t="shared" si="14"/>
        <v>1889.47</v>
      </c>
    </row>
    <row r="634" spans="1:11" s="10" customFormat="1" ht="14.25" customHeight="1">
      <c r="A634" s="18">
        <v>42243</v>
      </c>
      <c r="B634" s="16">
        <v>1</v>
      </c>
      <c r="C634" s="19">
        <v>972.55</v>
      </c>
      <c r="D634" s="19">
        <v>0</v>
      </c>
      <c r="E634" s="19">
        <v>186.45</v>
      </c>
      <c r="F634" s="19">
        <v>985.82</v>
      </c>
      <c r="G634" s="19">
        <v>29.84</v>
      </c>
      <c r="H634" s="20">
        <f t="shared" si="14"/>
        <v>1084.5800000000002</v>
      </c>
      <c r="I634" s="20">
        <f t="shared" si="14"/>
        <v>1280.16</v>
      </c>
      <c r="J634" s="20">
        <f t="shared" si="14"/>
        <v>1496.0100000000002</v>
      </c>
      <c r="K634" s="20">
        <f t="shared" si="14"/>
        <v>1804.3100000000002</v>
      </c>
    </row>
    <row r="635" spans="1:11" s="10" customFormat="1" ht="14.25" customHeight="1">
      <c r="A635" s="18">
        <v>42243</v>
      </c>
      <c r="B635" s="16">
        <v>2</v>
      </c>
      <c r="C635" s="19">
        <v>890.07</v>
      </c>
      <c r="D635" s="19">
        <v>0</v>
      </c>
      <c r="E635" s="19">
        <v>135.86</v>
      </c>
      <c r="F635" s="19">
        <v>903.34</v>
      </c>
      <c r="G635" s="19">
        <v>27.34</v>
      </c>
      <c r="H635" s="20">
        <f t="shared" si="14"/>
        <v>999.6000000000001</v>
      </c>
      <c r="I635" s="20">
        <f t="shared" si="14"/>
        <v>1195.18</v>
      </c>
      <c r="J635" s="20">
        <f t="shared" si="14"/>
        <v>1411.0300000000002</v>
      </c>
      <c r="K635" s="20">
        <f t="shared" si="14"/>
        <v>1719.3300000000002</v>
      </c>
    </row>
    <row r="636" spans="1:11" s="10" customFormat="1" ht="14.25" customHeight="1">
      <c r="A636" s="18">
        <v>42243</v>
      </c>
      <c r="B636" s="16">
        <v>3</v>
      </c>
      <c r="C636" s="19">
        <v>849.21</v>
      </c>
      <c r="D636" s="19">
        <v>0</v>
      </c>
      <c r="E636" s="19">
        <v>143.99</v>
      </c>
      <c r="F636" s="19">
        <v>862.48</v>
      </c>
      <c r="G636" s="19">
        <v>26.11</v>
      </c>
      <c r="H636" s="20">
        <f t="shared" si="14"/>
        <v>957.5100000000001</v>
      </c>
      <c r="I636" s="20">
        <f t="shared" si="14"/>
        <v>1153.0900000000001</v>
      </c>
      <c r="J636" s="20">
        <f t="shared" si="14"/>
        <v>1368.94</v>
      </c>
      <c r="K636" s="20">
        <f t="shared" si="14"/>
        <v>1677.2400000000002</v>
      </c>
    </row>
    <row r="637" spans="1:11" s="10" customFormat="1" ht="14.25" customHeight="1">
      <c r="A637" s="18">
        <v>42243</v>
      </c>
      <c r="B637" s="16">
        <v>4</v>
      </c>
      <c r="C637" s="19">
        <v>807.99</v>
      </c>
      <c r="D637" s="19">
        <v>0</v>
      </c>
      <c r="E637" s="19">
        <v>69.91</v>
      </c>
      <c r="F637" s="19">
        <v>821.26</v>
      </c>
      <c r="G637" s="19">
        <v>24.86</v>
      </c>
      <c r="H637" s="20">
        <f t="shared" si="14"/>
        <v>915.0400000000001</v>
      </c>
      <c r="I637" s="20">
        <f t="shared" si="14"/>
        <v>1110.6200000000001</v>
      </c>
      <c r="J637" s="20">
        <f t="shared" si="14"/>
        <v>1326.47</v>
      </c>
      <c r="K637" s="20">
        <f t="shared" si="14"/>
        <v>1634.77</v>
      </c>
    </row>
    <row r="638" spans="1:11" s="10" customFormat="1" ht="14.25" customHeight="1">
      <c r="A638" s="18">
        <v>42243</v>
      </c>
      <c r="B638" s="16">
        <v>5</v>
      </c>
      <c r="C638" s="19">
        <v>843.19</v>
      </c>
      <c r="D638" s="19">
        <v>0</v>
      </c>
      <c r="E638" s="19">
        <v>14.2</v>
      </c>
      <c r="F638" s="19">
        <v>856.46</v>
      </c>
      <c r="G638" s="19">
        <v>25.92</v>
      </c>
      <c r="H638" s="20">
        <f t="shared" si="14"/>
        <v>951.3000000000001</v>
      </c>
      <c r="I638" s="20">
        <f t="shared" si="14"/>
        <v>1146.88</v>
      </c>
      <c r="J638" s="20">
        <f t="shared" si="14"/>
        <v>1362.73</v>
      </c>
      <c r="K638" s="20">
        <f t="shared" si="14"/>
        <v>1671.0300000000002</v>
      </c>
    </row>
    <row r="639" spans="1:11" s="10" customFormat="1" ht="14.25" customHeight="1">
      <c r="A639" s="18">
        <v>42243</v>
      </c>
      <c r="B639" s="16">
        <v>6</v>
      </c>
      <c r="C639" s="19">
        <v>834.12</v>
      </c>
      <c r="D639" s="19">
        <v>51.84</v>
      </c>
      <c r="E639" s="19">
        <v>0</v>
      </c>
      <c r="F639" s="19">
        <v>847.39</v>
      </c>
      <c r="G639" s="19">
        <v>25.65</v>
      </c>
      <c r="H639" s="20">
        <f t="shared" si="14"/>
        <v>941.96</v>
      </c>
      <c r="I639" s="20">
        <f t="shared" si="14"/>
        <v>1137.54</v>
      </c>
      <c r="J639" s="20">
        <f t="shared" si="14"/>
        <v>1353.3899999999999</v>
      </c>
      <c r="K639" s="20">
        <f t="shared" si="14"/>
        <v>1661.69</v>
      </c>
    </row>
    <row r="640" spans="1:11" s="10" customFormat="1" ht="14.25" customHeight="1">
      <c r="A640" s="18">
        <v>42243</v>
      </c>
      <c r="B640" s="16">
        <v>7</v>
      </c>
      <c r="C640" s="19">
        <v>824.89</v>
      </c>
      <c r="D640" s="19">
        <v>0</v>
      </c>
      <c r="E640" s="19">
        <v>860.14</v>
      </c>
      <c r="F640" s="19">
        <v>838.16</v>
      </c>
      <c r="G640" s="19">
        <v>25.37</v>
      </c>
      <c r="H640" s="20">
        <f t="shared" si="14"/>
        <v>932.45</v>
      </c>
      <c r="I640" s="20">
        <f t="shared" si="14"/>
        <v>1128.03</v>
      </c>
      <c r="J640" s="20">
        <f t="shared" si="14"/>
        <v>1343.88</v>
      </c>
      <c r="K640" s="20">
        <f t="shared" si="14"/>
        <v>1652.18</v>
      </c>
    </row>
    <row r="641" spans="1:11" s="10" customFormat="1" ht="14.25" customHeight="1">
      <c r="A641" s="18">
        <v>42243</v>
      </c>
      <c r="B641" s="16">
        <v>8</v>
      </c>
      <c r="C641" s="19">
        <v>1197.49</v>
      </c>
      <c r="D641" s="19">
        <v>41.33</v>
      </c>
      <c r="E641" s="19">
        <v>0</v>
      </c>
      <c r="F641" s="19">
        <v>1210.76</v>
      </c>
      <c r="G641" s="19">
        <v>36.65</v>
      </c>
      <c r="H641" s="20">
        <f t="shared" si="14"/>
        <v>1316.3300000000002</v>
      </c>
      <c r="I641" s="20">
        <f t="shared" si="14"/>
        <v>1511.91</v>
      </c>
      <c r="J641" s="20">
        <f t="shared" si="14"/>
        <v>1727.7600000000002</v>
      </c>
      <c r="K641" s="20">
        <f t="shared" si="14"/>
        <v>2036.0600000000002</v>
      </c>
    </row>
    <row r="642" spans="1:11" s="10" customFormat="1" ht="14.25" customHeight="1">
      <c r="A642" s="18">
        <v>42243</v>
      </c>
      <c r="B642" s="16">
        <v>9</v>
      </c>
      <c r="C642" s="19">
        <v>1378.89</v>
      </c>
      <c r="D642" s="19">
        <v>0</v>
      </c>
      <c r="E642" s="19">
        <v>18.37</v>
      </c>
      <c r="F642" s="19">
        <v>1392.16</v>
      </c>
      <c r="G642" s="19">
        <v>42.14</v>
      </c>
      <c r="H642" s="20">
        <f t="shared" si="14"/>
        <v>1503.2200000000003</v>
      </c>
      <c r="I642" s="20">
        <f t="shared" si="14"/>
        <v>1698.8000000000002</v>
      </c>
      <c r="J642" s="20">
        <f t="shared" si="14"/>
        <v>1914.65</v>
      </c>
      <c r="K642" s="20">
        <f t="shared" si="14"/>
        <v>2222.9500000000003</v>
      </c>
    </row>
    <row r="643" spans="1:11" s="10" customFormat="1" ht="14.25" customHeight="1">
      <c r="A643" s="18">
        <v>42243</v>
      </c>
      <c r="B643" s="16">
        <v>10</v>
      </c>
      <c r="C643" s="19">
        <v>1444.06</v>
      </c>
      <c r="D643" s="19">
        <v>0</v>
      </c>
      <c r="E643" s="19">
        <v>64.31</v>
      </c>
      <c r="F643" s="19">
        <v>1457.33</v>
      </c>
      <c r="G643" s="19">
        <v>44.11</v>
      </c>
      <c r="H643" s="20">
        <f t="shared" si="14"/>
        <v>1570.36</v>
      </c>
      <c r="I643" s="20">
        <f t="shared" si="14"/>
        <v>1765.9399999999998</v>
      </c>
      <c r="J643" s="20">
        <f t="shared" si="14"/>
        <v>1981.79</v>
      </c>
      <c r="K643" s="20">
        <f t="shared" si="14"/>
        <v>2290.0899999999997</v>
      </c>
    </row>
    <row r="644" spans="1:11" s="10" customFormat="1" ht="14.25" customHeight="1">
      <c r="A644" s="18">
        <v>42243</v>
      </c>
      <c r="B644" s="16">
        <v>11</v>
      </c>
      <c r="C644" s="19">
        <v>1445.48</v>
      </c>
      <c r="D644" s="19">
        <v>0</v>
      </c>
      <c r="E644" s="19">
        <v>73.72</v>
      </c>
      <c r="F644" s="19">
        <v>1458.75</v>
      </c>
      <c r="G644" s="19">
        <v>44.15</v>
      </c>
      <c r="H644" s="20">
        <f t="shared" si="14"/>
        <v>1571.8200000000002</v>
      </c>
      <c r="I644" s="20">
        <f t="shared" si="14"/>
        <v>1767.4</v>
      </c>
      <c r="J644" s="20">
        <f t="shared" si="14"/>
        <v>1983.25</v>
      </c>
      <c r="K644" s="20">
        <f t="shared" si="14"/>
        <v>2291.55</v>
      </c>
    </row>
    <row r="645" spans="1:11" s="10" customFormat="1" ht="14.25" customHeight="1">
      <c r="A645" s="18">
        <v>42243</v>
      </c>
      <c r="B645" s="16">
        <v>12</v>
      </c>
      <c r="C645" s="19">
        <v>1445.77</v>
      </c>
      <c r="D645" s="19">
        <v>0</v>
      </c>
      <c r="E645" s="19">
        <v>73.92</v>
      </c>
      <c r="F645" s="19">
        <v>1459.04</v>
      </c>
      <c r="G645" s="19">
        <v>44.16</v>
      </c>
      <c r="H645" s="20">
        <f t="shared" si="14"/>
        <v>1572.1200000000001</v>
      </c>
      <c r="I645" s="20">
        <f t="shared" si="14"/>
        <v>1767.7</v>
      </c>
      <c r="J645" s="20">
        <f t="shared" si="14"/>
        <v>1983.5500000000002</v>
      </c>
      <c r="K645" s="20">
        <f t="shared" si="14"/>
        <v>2291.85</v>
      </c>
    </row>
    <row r="646" spans="1:11" s="10" customFormat="1" ht="14.25" customHeight="1">
      <c r="A646" s="18">
        <v>42243</v>
      </c>
      <c r="B646" s="16">
        <v>13</v>
      </c>
      <c r="C646" s="19">
        <v>1444.96</v>
      </c>
      <c r="D646" s="19">
        <v>0</v>
      </c>
      <c r="E646" s="19">
        <v>77.63</v>
      </c>
      <c r="F646" s="19">
        <v>1458.23</v>
      </c>
      <c r="G646" s="19">
        <v>44.14</v>
      </c>
      <c r="H646" s="20">
        <f t="shared" si="14"/>
        <v>1571.2900000000002</v>
      </c>
      <c r="I646" s="20">
        <f t="shared" si="14"/>
        <v>1766.8700000000001</v>
      </c>
      <c r="J646" s="20">
        <f t="shared" si="14"/>
        <v>1982.7200000000003</v>
      </c>
      <c r="K646" s="20">
        <f t="shared" si="14"/>
        <v>2291.02</v>
      </c>
    </row>
    <row r="647" spans="1:11" s="10" customFormat="1" ht="14.25" customHeight="1">
      <c r="A647" s="18">
        <v>42243</v>
      </c>
      <c r="B647" s="16">
        <v>14</v>
      </c>
      <c r="C647" s="19">
        <v>1450.13</v>
      </c>
      <c r="D647" s="19">
        <v>0</v>
      </c>
      <c r="E647" s="19">
        <v>40.88</v>
      </c>
      <c r="F647" s="19">
        <v>1463.4</v>
      </c>
      <c r="G647" s="19">
        <v>44.3</v>
      </c>
      <c r="H647" s="20">
        <f t="shared" si="14"/>
        <v>1576.6200000000001</v>
      </c>
      <c r="I647" s="20">
        <f t="shared" si="14"/>
        <v>1772.2</v>
      </c>
      <c r="J647" s="20">
        <f t="shared" si="14"/>
        <v>1988.0500000000002</v>
      </c>
      <c r="K647" s="20">
        <f t="shared" si="14"/>
        <v>2296.35</v>
      </c>
    </row>
    <row r="648" spans="1:11" s="10" customFormat="1" ht="14.25" customHeight="1">
      <c r="A648" s="18">
        <v>42243</v>
      </c>
      <c r="B648" s="16">
        <v>15</v>
      </c>
      <c r="C648" s="19">
        <v>1450.04</v>
      </c>
      <c r="D648" s="19">
        <v>0</v>
      </c>
      <c r="E648" s="19">
        <v>44.65</v>
      </c>
      <c r="F648" s="19">
        <v>1463.31</v>
      </c>
      <c r="G648" s="19">
        <v>44.29</v>
      </c>
      <c r="H648" s="20">
        <f t="shared" si="14"/>
        <v>1576.52</v>
      </c>
      <c r="I648" s="20">
        <f t="shared" si="14"/>
        <v>1772.1</v>
      </c>
      <c r="J648" s="20">
        <f t="shared" si="14"/>
        <v>1987.9499999999998</v>
      </c>
      <c r="K648" s="20">
        <f t="shared" si="14"/>
        <v>2296.25</v>
      </c>
    </row>
    <row r="649" spans="1:11" s="10" customFormat="1" ht="14.25" customHeight="1">
      <c r="A649" s="18">
        <v>42243</v>
      </c>
      <c r="B649" s="16">
        <v>16</v>
      </c>
      <c r="C649" s="19">
        <v>1448.53</v>
      </c>
      <c r="D649" s="19">
        <v>0</v>
      </c>
      <c r="E649" s="19">
        <v>56.7</v>
      </c>
      <c r="F649" s="19">
        <v>1461.8</v>
      </c>
      <c r="G649" s="19">
        <v>44.25</v>
      </c>
      <c r="H649" s="20">
        <f t="shared" si="14"/>
        <v>1574.97</v>
      </c>
      <c r="I649" s="20">
        <f t="shared" si="14"/>
        <v>1770.55</v>
      </c>
      <c r="J649" s="20">
        <f t="shared" si="14"/>
        <v>1986.4</v>
      </c>
      <c r="K649" s="20">
        <f aca="true" t="shared" si="15" ref="K649:K712">SUM($F649,$G649,Q$5,Q$7)</f>
        <v>2294.7000000000003</v>
      </c>
    </row>
    <row r="650" spans="1:11" s="10" customFormat="1" ht="14.25" customHeight="1">
      <c r="A650" s="18">
        <v>42243</v>
      </c>
      <c r="B650" s="16">
        <v>17</v>
      </c>
      <c r="C650" s="19">
        <v>1442.14</v>
      </c>
      <c r="D650" s="19">
        <v>0</v>
      </c>
      <c r="E650" s="19">
        <v>55.24</v>
      </c>
      <c r="F650" s="19">
        <v>1455.41</v>
      </c>
      <c r="G650" s="19">
        <v>44.05</v>
      </c>
      <c r="H650" s="20">
        <f aca="true" t="shared" si="16" ref="H650:K713">SUM($F650,$G650,N$5,N$7)</f>
        <v>1568.38</v>
      </c>
      <c r="I650" s="20">
        <f t="shared" si="16"/>
        <v>1763.96</v>
      </c>
      <c r="J650" s="20">
        <f t="shared" si="16"/>
        <v>1979.81</v>
      </c>
      <c r="K650" s="20">
        <f t="shared" si="15"/>
        <v>2288.11</v>
      </c>
    </row>
    <row r="651" spans="1:11" s="10" customFormat="1" ht="14.25" customHeight="1">
      <c r="A651" s="18">
        <v>42243</v>
      </c>
      <c r="B651" s="16">
        <v>18</v>
      </c>
      <c r="C651" s="19">
        <v>1420.92</v>
      </c>
      <c r="D651" s="19">
        <v>0</v>
      </c>
      <c r="E651" s="19">
        <v>99.46</v>
      </c>
      <c r="F651" s="19">
        <v>1434.19</v>
      </c>
      <c r="G651" s="19">
        <v>43.41</v>
      </c>
      <c r="H651" s="20">
        <f t="shared" si="16"/>
        <v>1546.5200000000002</v>
      </c>
      <c r="I651" s="20">
        <f t="shared" si="16"/>
        <v>1742.1000000000001</v>
      </c>
      <c r="J651" s="20">
        <f t="shared" si="16"/>
        <v>1957.9500000000003</v>
      </c>
      <c r="K651" s="20">
        <f t="shared" si="15"/>
        <v>2266.2500000000005</v>
      </c>
    </row>
    <row r="652" spans="1:11" s="10" customFormat="1" ht="14.25" customHeight="1">
      <c r="A652" s="18">
        <v>42243</v>
      </c>
      <c r="B652" s="16">
        <v>19</v>
      </c>
      <c r="C652" s="19">
        <v>1440.78</v>
      </c>
      <c r="D652" s="19">
        <v>0</v>
      </c>
      <c r="E652" s="19">
        <v>105.82</v>
      </c>
      <c r="F652" s="19">
        <v>1454.05</v>
      </c>
      <c r="G652" s="19">
        <v>44.01</v>
      </c>
      <c r="H652" s="20">
        <f t="shared" si="16"/>
        <v>1566.98</v>
      </c>
      <c r="I652" s="20">
        <f t="shared" si="16"/>
        <v>1762.56</v>
      </c>
      <c r="J652" s="20">
        <f t="shared" si="16"/>
        <v>1978.4099999999999</v>
      </c>
      <c r="K652" s="20">
        <f t="shared" si="15"/>
        <v>2286.71</v>
      </c>
    </row>
    <row r="653" spans="1:11" s="10" customFormat="1" ht="14.25" customHeight="1">
      <c r="A653" s="18">
        <v>42243</v>
      </c>
      <c r="B653" s="16">
        <v>20</v>
      </c>
      <c r="C653" s="19">
        <v>1449.45</v>
      </c>
      <c r="D653" s="19">
        <v>0</v>
      </c>
      <c r="E653" s="19">
        <v>129.55</v>
      </c>
      <c r="F653" s="19">
        <v>1462.72</v>
      </c>
      <c r="G653" s="19">
        <v>44.27</v>
      </c>
      <c r="H653" s="20">
        <f t="shared" si="16"/>
        <v>1575.91</v>
      </c>
      <c r="I653" s="20">
        <f t="shared" si="16"/>
        <v>1771.49</v>
      </c>
      <c r="J653" s="20">
        <f t="shared" si="16"/>
        <v>1987.3400000000001</v>
      </c>
      <c r="K653" s="20">
        <f t="shared" si="15"/>
        <v>2295.64</v>
      </c>
    </row>
    <row r="654" spans="1:11" s="10" customFormat="1" ht="14.25" customHeight="1">
      <c r="A654" s="18">
        <v>42243</v>
      </c>
      <c r="B654" s="16">
        <v>21</v>
      </c>
      <c r="C654" s="19">
        <v>1446.33</v>
      </c>
      <c r="D654" s="19">
        <v>0</v>
      </c>
      <c r="E654" s="19">
        <v>170.84</v>
      </c>
      <c r="F654" s="19">
        <v>1459.6</v>
      </c>
      <c r="G654" s="19">
        <v>44.18</v>
      </c>
      <c r="H654" s="20">
        <f t="shared" si="16"/>
        <v>1572.7</v>
      </c>
      <c r="I654" s="20">
        <f t="shared" si="16"/>
        <v>1768.28</v>
      </c>
      <c r="J654" s="20">
        <f t="shared" si="16"/>
        <v>1984.13</v>
      </c>
      <c r="K654" s="20">
        <f t="shared" si="15"/>
        <v>2292.43</v>
      </c>
    </row>
    <row r="655" spans="1:11" s="10" customFormat="1" ht="14.25" customHeight="1">
      <c r="A655" s="18">
        <v>42243</v>
      </c>
      <c r="B655" s="16">
        <v>22</v>
      </c>
      <c r="C655" s="19">
        <v>1438.68</v>
      </c>
      <c r="D655" s="19">
        <v>0</v>
      </c>
      <c r="E655" s="19">
        <v>244.85</v>
      </c>
      <c r="F655" s="19">
        <v>1451.95</v>
      </c>
      <c r="G655" s="19">
        <v>43.95</v>
      </c>
      <c r="H655" s="20">
        <f t="shared" si="16"/>
        <v>1564.8200000000002</v>
      </c>
      <c r="I655" s="20">
        <f t="shared" si="16"/>
        <v>1760.4</v>
      </c>
      <c r="J655" s="20">
        <f t="shared" si="16"/>
        <v>1976.25</v>
      </c>
      <c r="K655" s="20">
        <f t="shared" si="15"/>
        <v>2284.55</v>
      </c>
    </row>
    <row r="656" spans="1:11" s="10" customFormat="1" ht="14.25" customHeight="1">
      <c r="A656" s="18">
        <v>42243</v>
      </c>
      <c r="B656" s="16">
        <v>23</v>
      </c>
      <c r="C656" s="19">
        <v>1304.63</v>
      </c>
      <c r="D656" s="19">
        <v>0</v>
      </c>
      <c r="E656" s="19">
        <v>278.36</v>
      </c>
      <c r="F656" s="19">
        <v>1317.9</v>
      </c>
      <c r="G656" s="19">
        <v>39.89</v>
      </c>
      <c r="H656" s="20">
        <f t="shared" si="16"/>
        <v>1426.7100000000003</v>
      </c>
      <c r="I656" s="20">
        <f t="shared" si="16"/>
        <v>1622.2900000000002</v>
      </c>
      <c r="J656" s="20">
        <f t="shared" si="16"/>
        <v>1838.1400000000003</v>
      </c>
      <c r="K656" s="20">
        <f t="shared" si="15"/>
        <v>2146.44</v>
      </c>
    </row>
    <row r="657" spans="1:11" s="10" customFormat="1" ht="14.25" customHeight="1">
      <c r="A657" s="18">
        <v>42244</v>
      </c>
      <c r="B657" s="16">
        <v>0</v>
      </c>
      <c r="C657" s="19">
        <v>1045.58</v>
      </c>
      <c r="D657" s="19">
        <v>0</v>
      </c>
      <c r="E657" s="19">
        <v>174.96</v>
      </c>
      <c r="F657" s="19">
        <v>1058.85</v>
      </c>
      <c r="G657" s="19">
        <v>32.05</v>
      </c>
      <c r="H657" s="20">
        <f t="shared" si="16"/>
        <v>1159.82</v>
      </c>
      <c r="I657" s="20">
        <f t="shared" si="16"/>
        <v>1355.3999999999999</v>
      </c>
      <c r="J657" s="20">
        <f t="shared" si="16"/>
        <v>1571.25</v>
      </c>
      <c r="K657" s="20">
        <f t="shared" si="15"/>
        <v>1879.55</v>
      </c>
    </row>
    <row r="658" spans="1:11" s="10" customFormat="1" ht="14.25" customHeight="1">
      <c r="A658" s="18">
        <v>42244</v>
      </c>
      <c r="B658" s="16">
        <v>1</v>
      </c>
      <c r="C658" s="19">
        <v>959.34</v>
      </c>
      <c r="D658" s="19">
        <v>0</v>
      </c>
      <c r="E658" s="19">
        <v>164.23</v>
      </c>
      <c r="F658" s="19">
        <v>972.61</v>
      </c>
      <c r="G658" s="19">
        <v>29.44</v>
      </c>
      <c r="H658" s="20">
        <f t="shared" si="16"/>
        <v>1070.97</v>
      </c>
      <c r="I658" s="20">
        <f t="shared" si="16"/>
        <v>1266.5500000000002</v>
      </c>
      <c r="J658" s="20">
        <f t="shared" si="16"/>
        <v>1482.4</v>
      </c>
      <c r="K658" s="20">
        <f t="shared" si="15"/>
        <v>1790.7000000000003</v>
      </c>
    </row>
    <row r="659" spans="1:11" s="10" customFormat="1" ht="14.25" customHeight="1">
      <c r="A659" s="18">
        <v>42244</v>
      </c>
      <c r="B659" s="16">
        <v>2</v>
      </c>
      <c r="C659" s="19">
        <v>873.44</v>
      </c>
      <c r="D659" s="19">
        <v>0</v>
      </c>
      <c r="E659" s="19">
        <v>120.42</v>
      </c>
      <c r="F659" s="19">
        <v>886.71</v>
      </c>
      <c r="G659" s="19">
        <v>26.84</v>
      </c>
      <c r="H659" s="20">
        <f t="shared" si="16"/>
        <v>982.4700000000001</v>
      </c>
      <c r="I659" s="20">
        <f t="shared" si="16"/>
        <v>1178.0500000000002</v>
      </c>
      <c r="J659" s="20">
        <f t="shared" si="16"/>
        <v>1393.9</v>
      </c>
      <c r="K659" s="20">
        <f t="shared" si="15"/>
        <v>1702.2000000000003</v>
      </c>
    </row>
    <row r="660" spans="1:11" s="10" customFormat="1" ht="14.25" customHeight="1">
      <c r="A660" s="18">
        <v>42244</v>
      </c>
      <c r="B660" s="16">
        <v>3</v>
      </c>
      <c r="C660" s="19">
        <v>839.19</v>
      </c>
      <c r="D660" s="19">
        <v>0</v>
      </c>
      <c r="E660" s="19">
        <v>132.42</v>
      </c>
      <c r="F660" s="19">
        <v>852.46</v>
      </c>
      <c r="G660" s="19">
        <v>25.8</v>
      </c>
      <c r="H660" s="20">
        <f t="shared" si="16"/>
        <v>947.1800000000001</v>
      </c>
      <c r="I660" s="20">
        <f t="shared" si="16"/>
        <v>1142.76</v>
      </c>
      <c r="J660" s="20">
        <f t="shared" si="16"/>
        <v>1358.6100000000001</v>
      </c>
      <c r="K660" s="20">
        <f t="shared" si="15"/>
        <v>1666.91</v>
      </c>
    </row>
    <row r="661" spans="1:11" s="10" customFormat="1" ht="14.25" customHeight="1">
      <c r="A661" s="18">
        <v>42244</v>
      </c>
      <c r="B661" s="16">
        <v>4</v>
      </c>
      <c r="C661" s="19">
        <v>789.91</v>
      </c>
      <c r="D661" s="19">
        <v>0</v>
      </c>
      <c r="E661" s="19">
        <v>163.04</v>
      </c>
      <c r="F661" s="19">
        <v>803.18</v>
      </c>
      <c r="G661" s="19">
        <v>24.31</v>
      </c>
      <c r="H661" s="20">
        <f t="shared" si="16"/>
        <v>896.41</v>
      </c>
      <c r="I661" s="20">
        <f t="shared" si="16"/>
        <v>1091.99</v>
      </c>
      <c r="J661" s="20">
        <f t="shared" si="16"/>
        <v>1307.84</v>
      </c>
      <c r="K661" s="20">
        <f t="shared" si="15"/>
        <v>1616.1399999999999</v>
      </c>
    </row>
    <row r="662" spans="1:11" s="10" customFormat="1" ht="14.25" customHeight="1">
      <c r="A662" s="18">
        <v>42244</v>
      </c>
      <c r="B662" s="16">
        <v>5</v>
      </c>
      <c r="C662" s="19">
        <v>807.78</v>
      </c>
      <c r="D662" s="19">
        <v>0</v>
      </c>
      <c r="E662" s="19">
        <v>43.67</v>
      </c>
      <c r="F662" s="19">
        <v>821.05</v>
      </c>
      <c r="G662" s="19">
        <v>24.85</v>
      </c>
      <c r="H662" s="20">
        <f t="shared" si="16"/>
        <v>914.82</v>
      </c>
      <c r="I662" s="20">
        <f t="shared" si="16"/>
        <v>1110.4</v>
      </c>
      <c r="J662" s="20">
        <f t="shared" si="16"/>
        <v>1326.25</v>
      </c>
      <c r="K662" s="20">
        <f t="shared" si="15"/>
        <v>1634.5500000000002</v>
      </c>
    </row>
    <row r="663" spans="1:11" s="10" customFormat="1" ht="14.25" customHeight="1">
      <c r="A663" s="18">
        <v>42244</v>
      </c>
      <c r="B663" s="16">
        <v>6</v>
      </c>
      <c r="C663" s="19">
        <v>814.5</v>
      </c>
      <c r="D663" s="19">
        <v>47.44</v>
      </c>
      <c r="E663" s="19">
        <v>0</v>
      </c>
      <c r="F663" s="19">
        <v>827.77</v>
      </c>
      <c r="G663" s="19">
        <v>25.06</v>
      </c>
      <c r="H663" s="20">
        <f t="shared" si="16"/>
        <v>921.75</v>
      </c>
      <c r="I663" s="20">
        <f t="shared" si="16"/>
        <v>1117.33</v>
      </c>
      <c r="J663" s="20">
        <f t="shared" si="16"/>
        <v>1333.1799999999998</v>
      </c>
      <c r="K663" s="20">
        <f t="shared" si="15"/>
        <v>1641.48</v>
      </c>
    </row>
    <row r="664" spans="1:11" s="10" customFormat="1" ht="14.25" customHeight="1">
      <c r="A664" s="18">
        <v>42244</v>
      </c>
      <c r="B664" s="16">
        <v>7</v>
      </c>
      <c r="C664" s="19">
        <v>833.59</v>
      </c>
      <c r="D664" s="19">
        <v>93.36</v>
      </c>
      <c r="E664" s="19">
        <v>0</v>
      </c>
      <c r="F664" s="19">
        <v>846.86</v>
      </c>
      <c r="G664" s="19">
        <v>25.63</v>
      </c>
      <c r="H664" s="20">
        <f t="shared" si="16"/>
        <v>941.4100000000001</v>
      </c>
      <c r="I664" s="20">
        <f t="shared" si="16"/>
        <v>1136.99</v>
      </c>
      <c r="J664" s="20">
        <f t="shared" si="16"/>
        <v>1352.8400000000001</v>
      </c>
      <c r="K664" s="20">
        <f t="shared" si="15"/>
        <v>1661.14</v>
      </c>
    </row>
    <row r="665" spans="1:11" s="10" customFormat="1" ht="14.25" customHeight="1">
      <c r="A665" s="18">
        <v>42244</v>
      </c>
      <c r="B665" s="16">
        <v>8</v>
      </c>
      <c r="C665" s="19">
        <v>948</v>
      </c>
      <c r="D665" s="19">
        <v>194.31</v>
      </c>
      <c r="E665" s="19">
        <v>0</v>
      </c>
      <c r="F665" s="19">
        <v>961.27</v>
      </c>
      <c r="G665" s="19">
        <v>29.1</v>
      </c>
      <c r="H665" s="20">
        <f t="shared" si="16"/>
        <v>1059.29</v>
      </c>
      <c r="I665" s="20">
        <f t="shared" si="16"/>
        <v>1254.8700000000001</v>
      </c>
      <c r="J665" s="20">
        <f t="shared" si="16"/>
        <v>1470.72</v>
      </c>
      <c r="K665" s="20">
        <f t="shared" si="15"/>
        <v>1779.02</v>
      </c>
    </row>
    <row r="666" spans="1:11" s="10" customFormat="1" ht="14.25" customHeight="1">
      <c r="A666" s="18">
        <v>42244</v>
      </c>
      <c r="B666" s="16">
        <v>9</v>
      </c>
      <c r="C666" s="19">
        <v>1325.35</v>
      </c>
      <c r="D666" s="19">
        <v>17.16</v>
      </c>
      <c r="E666" s="19">
        <v>0</v>
      </c>
      <c r="F666" s="19">
        <v>1338.62</v>
      </c>
      <c r="G666" s="19">
        <v>40.52</v>
      </c>
      <c r="H666" s="20">
        <f t="shared" si="16"/>
        <v>1448.06</v>
      </c>
      <c r="I666" s="20">
        <f t="shared" si="16"/>
        <v>1643.6399999999999</v>
      </c>
      <c r="J666" s="20">
        <f t="shared" si="16"/>
        <v>1859.4899999999998</v>
      </c>
      <c r="K666" s="20">
        <f t="shared" si="15"/>
        <v>2167.79</v>
      </c>
    </row>
    <row r="667" spans="1:11" s="10" customFormat="1" ht="14.25" customHeight="1">
      <c r="A667" s="18">
        <v>42244</v>
      </c>
      <c r="B667" s="16">
        <v>10</v>
      </c>
      <c r="C667" s="19">
        <v>1352.95</v>
      </c>
      <c r="D667" s="19">
        <v>0</v>
      </c>
      <c r="E667" s="19">
        <v>107.66</v>
      </c>
      <c r="F667" s="19">
        <v>1366.22</v>
      </c>
      <c r="G667" s="19">
        <v>41.35</v>
      </c>
      <c r="H667" s="20">
        <f t="shared" si="16"/>
        <v>1476.49</v>
      </c>
      <c r="I667" s="20">
        <f t="shared" si="16"/>
        <v>1672.07</v>
      </c>
      <c r="J667" s="20">
        <f t="shared" si="16"/>
        <v>1887.92</v>
      </c>
      <c r="K667" s="20">
        <f t="shared" si="15"/>
        <v>2196.22</v>
      </c>
    </row>
    <row r="668" spans="1:11" s="10" customFormat="1" ht="14.25" customHeight="1">
      <c r="A668" s="18">
        <v>42244</v>
      </c>
      <c r="B668" s="16">
        <v>11</v>
      </c>
      <c r="C668" s="19">
        <v>1364.68</v>
      </c>
      <c r="D668" s="19">
        <v>0</v>
      </c>
      <c r="E668" s="19">
        <v>115.58</v>
      </c>
      <c r="F668" s="19">
        <v>1377.95</v>
      </c>
      <c r="G668" s="19">
        <v>41.71</v>
      </c>
      <c r="H668" s="20">
        <f t="shared" si="16"/>
        <v>1488.5800000000002</v>
      </c>
      <c r="I668" s="20">
        <f t="shared" si="16"/>
        <v>1684.16</v>
      </c>
      <c r="J668" s="20">
        <f t="shared" si="16"/>
        <v>1900.0100000000002</v>
      </c>
      <c r="K668" s="20">
        <f t="shared" si="15"/>
        <v>2208.31</v>
      </c>
    </row>
    <row r="669" spans="1:11" s="10" customFormat="1" ht="14.25" customHeight="1">
      <c r="A669" s="18">
        <v>42244</v>
      </c>
      <c r="B669" s="16">
        <v>12</v>
      </c>
      <c r="C669" s="19">
        <v>1367.96</v>
      </c>
      <c r="D669" s="19">
        <v>0</v>
      </c>
      <c r="E669" s="19">
        <v>141.97</v>
      </c>
      <c r="F669" s="19">
        <v>1381.23</v>
      </c>
      <c r="G669" s="19">
        <v>41.81</v>
      </c>
      <c r="H669" s="20">
        <f t="shared" si="16"/>
        <v>1491.96</v>
      </c>
      <c r="I669" s="20">
        <f t="shared" si="16"/>
        <v>1687.54</v>
      </c>
      <c r="J669" s="20">
        <f t="shared" si="16"/>
        <v>1903.3899999999999</v>
      </c>
      <c r="K669" s="20">
        <f t="shared" si="15"/>
        <v>2211.69</v>
      </c>
    </row>
    <row r="670" spans="1:11" s="10" customFormat="1" ht="14.25" customHeight="1">
      <c r="A670" s="18">
        <v>42244</v>
      </c>
      <c r="B670" s="16">
        <v>13</v>
      </c>
      <c r="C670" s="19">
        <v>1366.32</v>
      </c>
      <c r="D670" s="19">
        <v>0</v>
      </c>
      <c r="E670" s="19">
        <v>139.06</v>
      </c>
      <c r="F670" s="19">
        <v>1379.59</v>
      </c>
      <c r="G670" s="19">
        <v>41.76</v>
      </c>
      <c r="H670" s="20">
        <f t="shared" si="16"/>
        <v>1490.27</v>
      </c>
      <c r="I670" s="20">
        <f t="shared" si="16"/>
        <v>1685.85</v>
      </c>
      <c r="J670" s="20">
        <f t="shared" si="16"/>
        <v>1901.6999999999998</v>
      </c>
      <c r="K670" s="20">
        <f t="shared" si="15"/>
        <v>2210</v>
      </c>
    </row>
    <row r="671" spans="1:11" s="10" customFormat="1" ht="14.25" customHeight="1">
      <c r="A671" s="18">
        <v>42244</v>
      </c>
      <c r="B671" s="16">
        <v>14</v>
      </c>
      <c r="C671" s="19">
        <v>1380.2</v>
      </c>
      <c r="D671" s="19">
        <v>0</v>
      </c>
      <c r="E671" s="19">
        <v>207.84</v>
      </c>
      <c r="F671" s="19">
        <v>1393.47</v>
      </c>
      <c r="G671" s="19">
        <v>42.18</v>
      </c>
      <c r="H671" s="20">
        <f t="shared" si="16"/>
        <v>1504.5700000000002</v>
      </c>
      <c r="I671" s="20">
        <f t="shared" si="16"/>
        <v>1700.15</v>
      </c>
      <c r="J671" s="20">
        <f t="shared" si="16"/>
        <v>1916</v>
      </c>
      <c r="K671" s="20">
        <f t="shared" si="15"/>
        <v>2224.3</v>
      </c>
    </row>
    <row r="672" spans="1:11" s="10" customFormat="1" ht="14.25" customHeight="1">
      <c r="A672" s="18">
        <v>42244</v>
      </c>
      <c r="B672" s="16">
        <v>15</v>
      </c>
      <c r="C672" s="19">
        <v>1376.95</v>
      </c>
      <c r="D672" s="19">
        <v>0</v>
      </c>
      <c r="E672" s="19">
        <v>237.62</v>
      </c>
      <c r="F672" s="19">
        <v>1390.22</v>
      </c>
      <c r="G672" s="19">
        <v>42.08</v>
      </c>
      <c r="H672" s="20">
        <f t="shared" si="16"/>
        <v>1501.22</v>
      </c>
      <c r="I672" s="20">
        <f t="shared" si="16"/>
        <v>1696.8</v>
      </c>
      <c r="J672" s="20">
        <f t="shared" si="16"/>
        <v>1912.65</v>
      </c>
      <c r="K672" s="20">
        <f t="shared" si="15"/>
        <v>2220.9500000000003</v>
      </c>
    </row>
    <row r="673" spans="1:11" s="10" customFormat="1" ht="14.25" customHeight="1">
      <c r="A673" s="18">
        <v>42244</v>
      </c>
      <c r="B673" s="16">
        <v>16</v>
      </c>
      <c r="C673" s="19">
        <v>1364.07</v>
      </c>
      <c r="D673" s="19">
        <v>0</v>
      </c>
      <c r="E673" s="19">
        <v>123.55</v>
      </c>
      <c r="F673" s="19">
        <v>1377.34</v>
      </c>
      <c r="G673" s="19">
        <v>41.69</v>
      </c>
      <c r="H673" s="20">
        <f t="shared" si="16"/>
        <v>1487.95</v>
      </c>
      <c r="I673" s="20">
        <f t="shared" si="16"/>
        <v>1683.53</v>
      </c>
      <c r="J673" s="20">
        <f t="shared" si="16"/>
        <v>1899.38</v>
      </c>
      <c r="K673" s="20">
        <f t="shared" si="15"/>
        <v>2207.68</v>
      </c>
    </row>
    <row r="674" spans="1:11" s="10" customFormat="1" ht="14.25" customHeight="1">
      <c r="A674" s="18">
        <v>42244</v>
      </c>
      <c r="B674" s="16">
        <v>17</v>
      </c>
      <c r="C674" s="19">
        <v>1355.16</v>
      </c>
      <c r="D674" s="19">
        <v>0</v>
      </c>
      <c r="E674" s="19">
        <v>120.05</v>
      </c>
      <c r="F674" s="19">
        <v>1368.43</v>
      </c>
      <c r="G674" s="19">
        <v>41.42</v>
      </c>
      <c r="H674" s="20">
        <f t="shared" si="16"/>
        <v>1478.7700000000002</v>
      </c>
      <c r="I674" s="20">
        <f t="shared" si="16"/>
        <v>1674.3500000000001</v>
      </c>
      <c r="J674" s="20">
        <f t="shared" si="16"/>
        <v>1890.2000000000003</v>
      </c>
      <c r="K674" s="20">
        <f t="shared" si="15"/>
        <v>2198.5000000000005</v>
      </c>
    </row>
    <row r="675" spans="1:11" s="10" customFormat="1" ht="14.25" customHeight="1">
      <c r="A675" s="18">
        <v>42244</v>
      </c>
      <c r="B675" s="16">
        <v>18</v>
      </c>
      <c r="C675" s="19">
        <v>1353.89</v>
      </c>
      <c r="D675" s="19">
        <v>0</v>
      </c>
      <c r="E675" s="19">
        <v>225.16</v>
      </c>
      <c r="F675" s="19">
        <v>1367.16</v>
      </c>
      <c r="G675" s="19">
        <v>41.38</v>
      </c>
      <c r="H675" s="20">
        <f t="shared" si="16"/>
        <v>1477.4600000000003</v>
      </c>
      <c r="I675" s="20">
        <f t="shared" si="16"/>
        <v>1673.0400000000002</v>
      </c>
      <c r="J675" s="20">
        <f t="shared" si="16"/>
        <v>1888.8900000000003</v>
      </c>
      <c r="K675" s="20">
        <f t="shared" si="15"/>
        <v>2197.19</v>
      </c>
    </row>
    <row r="676" spans="1:11" s="10" customFormat="1" ht="14.25" customHeight="1">
      <c r="A676" s="18">
        <v>42244</v>
      </c>
      <c r="B676" s="16">
        <v>19</v>
      </c>
      <c r="C676" s="19">
        <v>1354.33</v>
      </c>
      <c r="D676" s="19">
        <v>0</v>
      </c>
      <c r="E676" s="19">
        <v>207.47</v>
      </c>
      <c r="F676" s="19">
        <v>1367.6</v>
      </c>
      <c r="G676" s="19">
        <v>41.4</v>
      </c>
      <c r="H676" s="20">
        <f t="shared" si="16"/>
        <v>1477.92</v>
      </c>
      <c r="I676" s="20">
        <f t="shared" si="16"/>
        <v>1673.5</v>
      </c>
      <c r="J676" s="20">
        <f t="shared" si="16"/>
        <v>1889.35</v>
      </c>
      <c r="K676" s="20">
        <f t="shared" si="15"/>
        <v>2197.65</v>
      </c>
    </row>
    <row r="677" spans="1:11" s="10" customFormat="1" ht="14.25" customHeight="1">
      <c r="A677" s="18">
        <v>42244</v>
      </c>
      <c r="B677" s="16">
        <v>20</v>
      </c>
      <c r="C677" s="19">
        <v>1399.69</v>
      </c>
      <c r="D677" s="19">
        <v>0</v>
      </c>
      <c r="E677" s="19">
        <v>262.28</v>
      </c>
      <c r="F677" s="19">
        <v>1412.96</v>
      </c>
      <c r="G677" s="19">
        <v>42.77</v>
      </c>
      <c r="H677" s="20">
        <f t="shared" si="16"/>
        <v>1524.65</v>
      </c>
      <c r="I677" s="20">
        <f t="shared" si="16"/>
        <v>1720.23</v>
      </c>
      <c r="J677" s="20">
        <f t="shared" si="16"/>
        <v>1936.08</v>
      </c>
      <c r="K677" s="20">
        <f t="shared" si="15"/>
        <v>2244.38</v>
      </c>
    </row>
    <row r="678" spans="1:11" s="10" customFormat="1" ht="14.25" customHeight="1">
      <c r="A678" s="18">
        <v>42244</v>
      </c>
      <c r="B678" s="16">
        <v>21</v>
      </c>
      <c r="C678" s="19">
        <v>1431.79</v>
      </c>
      <c r="D678" s="19">
        <v>0</v>
      </c>
      <c r="E678" s="19">
        <v>162.73</v>
      </c>
      <c r="F678" s="19">
        <v>1445.06</v>
      </c>
      <c r="G678" s="19">
        <v>43.74</v>
      </c>
      <c r="H678" s="20">
        <f t="shared" si="16"/>
        <v>1557.72</v>
      </c>
      <c r="I678" s="20">
        <f t="shared" si="16"/>
        <v>1753.3</v>
      </c>
      <c r="J678" s="20">
        <f t="shared" si="16"/>
        <v>1969.15</v>
      </c>
      <c r="K678" s="20">
        <f t="shared" si="15"/>
        <v>2277.4500000000003</v>
      </c>
    </row>
    <row r="679" spans="1:11" s="10" customFormat="1" ht="14.25" customHeight="1">
      <c r="A679" s="18">
        <v>42244</v>
      </c>
      <c r="B679" s="16">
        <v>22</v>
      </c>
      <c r="C679" s="19">
        <v>1390.54</v>
      </c>
      <c r="D679" s="19">
        <v>0</v>
      </c>
      <c r="E679" s="19">
        <v>401.28</v>
      </c>
      <c r="F679" s="19">
        <v>1403.81</v>
      </c>
      <c r="G679" s="19">
        <v>42.49</v>
      </c>
      <c r="H679" s="20">
        <f t="shared" si="16"/>
        <v>1515.22</v>
      </c>
      <c r="I679" s="20">
        <f t="shared" si="16"/>
        <v>1710.8</v>
      </c>
      <c r="J679" s="20">
        <f t="shared" si="16"/>
        <v>1926.65</v>
      </c>
      <c r="K679" s="20">
        <f t="shared" si="15"/>
        <v>2234.9500000000003</v>
      </c>
    </row>
    <row r="680" spans="1:11" s="10" customFormat="1" ht="14.25" customHeight="1">
      <c r="A680" s="18">
        <v>42244</v>
      </c>
      <c r="B680" s="16">
        <v>23</v>
      </c>
      <c r="C680" s="19">
        <v>1159.41</v>
      </c>
      <c r="D680" s="19">
        <v>0</v>
      </c>
      <c r="E680" s="19">
        <v>242.79</v>
      </c>
      <c r="F680" s="19">
        <v>1172.68</v>
      </c>
      <c r="G680" s="19">
        <v>35.5</v>
      </c>
      <c r="H680" s="20">
        <f t="shared" si="16"/>
        <v>1277.1000000000001</v>
      </c>
      <c r="I680" s="20">
        <f t="shared" si="16"/>
        <v>1472.68</v>
      </c>
      <c r="J680" s="20">
        <f t="shared" si="16"/>
        <v>1688.5300000000002</v>
      </c>
      <c r="K680" s="20">
        <f t="shared" si="15"/>
        <v>1996.8300000000002</v>
      </c>
    </row>
    <row r="681" spans="1:11" s="10" customFormat="1" ht="14.25" customHeight="1">
      <c r="A681" s="18">
        <v>42245</v>
      </c>
      <c r="B681" s="16">
        <v>0</v>
      </c>
      <c r="C681" s="19">
        <v>1001.74</v>
      </c>
      <c r="D681" s="19">
        <v>0</v>
      </c>
      <c r="E681" s="19">
        <v>195.4</v>
      </c>
      <c r="F681" s="19">
        <v>1015.01</v>
      </c>
      <c r="G681" s="19">
        <v>30.72</v>
      </c>
      <c r="H681" s="20">
        <f t="shared" si="16"/>
        <v>1114.65</v>
      </c>
      <c r="I681" s="20">
        <f t="shared" si="16"/>
        <v>1310.23</v>
      </c>
      <c r="J681" s="20">
        <f t="shared" si="16"/>
        <v>1526.08</v>
      </c>
      <c r="K681" s="20">
        <f t="shared" si="15"/>
        <v>1834.38</v>
      </c>
    </row>
    <row r="682" spans="1:11" s="10" customFormat="1" ht="14.25" customHeight="1">
      <c r="A682" s="18">
        <v>42245</v>
      </c>
      <c r="B682" s="16">
        <v>1</v>
      </c>
      <c r="C682" s="19">
        <v>911.15</v>
      </c>
      <c r="D682" s="19">
        <v>0</v>
      </c>
      <c r="E682" s="19">
        <v>175.02</v>
      </c>
      <c r="F682" s="19">
        <v>924.42</v>
      </c>
      <c r="G682" s="19">
        <v>27.98</v>
      </c>
      <c r="H682" s="20">
        <f t="shared" si="16"/>
        <v>1021.32</v>
      </c>
      <c r="I682" s="20">
        <f t="shared" si="16"/>
        <v>1216.9</v>
      </c>
      <c r="J682" s="20">
        <f t="shared" si="16"/>
        <v>1432.75</v>
      </c>
      <c r="K682" s="20">
        <f t="shared" si="15"/>
        <v>1741.0500000000002</v>
      </c>
    </row>
    <row r="683" spans="1:11" s="10" customFormat="1" ht="14.25" customHeight="1">
      <c r="A683" s="18">
        <v>42245</v>
      </c>
      <c r="B683" s="16">
        <v>2</v>
      </c>
      <c r="C683" s="19">
        <v>860.38</v>
      </c>
      <c r="D683" s="19">
        <v>0</v>
      </c>
      <c r="E683" s="19">
        <v>131.39</v>
      </c>
      <c r="F683" s="19">
        <v>873.65</v>
      </c>
      <c r="G683" s="19">
        <v>26.44</v>
      </c>
      <c r="H683" s="20">
        <f t="shared" si="16"/>
        <v>969.0100000000001</v>
      </c>
      <c r="I683" s="20">
        <f t="shared" si="16"/>
        <v>1164.5900000000001</v>
      </c>
      <c r="J683" s="20">
        <f t="shared" si="16"/>
        <v>1380.44</v>
      </c>
      <c r="K683" s="20">
        <f t="shared" si="15"/>
        <v>1688.7400000000002</v>
      </c>
    </row>
    <row r="684" spans="1:11" s="10" customFormat="1" ht="14.25" customHeight="1">
      <c r="A684" s="18">
        <v>42245</v>
      </c>
      <c r="B684" s="16">
        <v>3</v>
      </c>
      <c r="C684" s="19">
        <v>825.75</v>
      </c>
      <c r="D684" s="19">
        <v>0</v>
      </c>
      <c r="E684" s="19">
        <v>133.1</v>
      </c>
      <c r="F684" s="19">
        <v>839.02</v>
      </c>
      <c r="G684" s="19">
        <v>25.4</v>
      </c>
      <c r="H684" s="20">
        <f t="shared" si="16"/>
        <v>933.34</v>
      </c>
      <c r="I684" s="20">
        <f t="shared" si="16"/>
        <v>1128.92</v>
      </c>
      <c r="J684" s="20">
        <f t="shared" si="16"/>
        <v>1344.77</v>
      </c>
      <c r="K684" s="20">
        <f t="shared" si="15"/>
        <v>1653.0700000000002</v>
      </c>
    </row>
    <row r="685" spans="1:11" s="10" customFormat="1" ht="14.25" customHeight="1">
      <c r="A685" s="18">
        <v>42245</v>
      </c>
      <c r="B685" s="16">
        <v>4</v>
      </c>
      <c r="C685" s="19">
        <v>755.22</v>
      </c>
      <c r="D685" s="19">
        <v>0</v>
      </c>
      <c r="E685" s="19">
        <v>36.94</v>
      </c>
      <c r="F685" s="19">
        <v>768.49</v>
      </c>
      <c r="G685" s="19">
        <v>23.26</v>
      </c>
      <c r="H685" s="20">
        <f t="shared" si="16"/>
        <v>860.6700000000001</v>
      </c>
      <c r="I685" s="20">
        <f t="shared" si="16"/>
        <v>1056.25</v>
      </c>
      <c r="J685" s="20">
        <f t="shared" si="16"/>
        <v>1272.1</v>
      </c>
      <c r="K685" s="20">
        <f t="shared" si="15"/>
        <v>1580.4</v>
      </c>
    </row>
    <row r="686" spans="1:11" s="10" customFormat="1" ht="14.25" customHeight="1">
      <c r="A686" s="18">
        <v>42245</v>
      </c>
      <c r="B686" s="16">
        <v>5</v>
      </c>
      <c r="C686" s="19">
        <v>811.43</v>
      </c>
      <c r="D686" s="19">
        <v>31.69</v>
      </c>
      <c r="E686" s="19">
        <v>0</v>
      </c>
      <c r="F686" s="19">
        <v>824.7</v>
      </c>
      <c r="G686" s="19">
        <v>24.96</v>
      </c>
      <c r="H686" s="20">
        <f t="shared" si="16"/>
        <v>918.5800000000002</v>
      </c>
      <c r="I686" s="20">
        <f t="shared" si="16"/>
        <v>1114.16</v>
      </c>
      <c r="J686" s="20">
        <f t="shared" si="16"/>
        <v>1330.0100000000002</v>
      </c>
      <c r="K686" s="20">
        <f t="shared" si="15"/>
        <v>1638.3100000000002</v>
      </c>
    </row>
    <row r="687" spans="1:11" s="10" customFormat="1" ht="14.25" customHeight="1">
      <c r="A687" s="18">
        <v>42245</v>
      </c>
      <c r="B687" s="16">
        <v>6</v>
      </c>
      <c r="C687" s="19">
        <v>830.6</v>
      </c>
      <c r="D687" s="19">
        <v>90.47</v>
      </c>
      <c r="E687" s="19">
        <v>0</v>
      </c>
      <c r="F687" s="19">
        <v>843.87</v>
      </c>
      <c r="G687" s="19">
        <v>25.54</v>
      </c>
      <c r="H687" s="20">
        <f t="shared" si="16"/>
        <v>938.33</v>
      </c>
      <c r="I687" s="20">
        <f t="shared" si="16"/>
        <v>1133.91</v>
      </c>
      <c r="J687" s="20">
        <f t="shared" si="16"/>
        <v>1349.76</v>
      </c>
      <c r="K687" s="20">
        <f t="shared" si="15"/>
        <v>1658.06</v>
      </c>
    </row>
    <row r="688" spans="1:11" s="10" customFormat="1" ht="14.25" customHeight="1">
      <c r="A688" s="18">
        <v>42245</v>
      </c>
      <c r="B688" s="16">
        <v>7</v>
      </c>
      <c r="C688" s="19">
        <v>1064.45</v>
      </c>
      <c r="D688" s="19">
        <v>173.4</v>
      </c>
      <c r="E688" s="19">
        <v>0</v>
      </c>
      <c r="F688" s="19">
        <v>1077.72</v>
      </c>
      <c r="G688" s="19">
        <v>32.62</v>
      </c>
      <c r="H688" s="20">
        <f t="shared" si="16"/>
        <v>1179.26</v>
      </c>
      <c r="I688" s="20">
        <f t="shared" si="16"/>
        <v>1374.84</v>
      </c>
      <c r="J688" s="20">
        <f t="shared" si="16"/>
        <v>1590.69</v>
      </c>
      <c r="K688" s="20">
        <f t="shared" si="15"/>
        <v>1898.99</v>
      </c>
    </row>
    <row r="689" spans="1:11" s="10" customFormat="1" ht="14.25" customHeight="1">
      <c r="A689" s="18">
        <v>42245</v>
      </c>
      <c r="B689" s="16">
        <v>8</v>
      </c>
      <c r="C689" s="19">
        <v>1369.9</v>
      </c>
      <c r="D689" s="19">
        <v>13.94</v>
      </c>
      <c r="E689" s="19">
        <v>0</v>
      </c>
      <c r="F689" s="19">
        <v>1383.17</v>
      </c>
      <c r="G689" s="19">
        <v>41.87</v>
      </c>
      <c r="H689" s="20">
        <f t="shared" si="16"/>
        <v>1493.96</v>
      </c>
      <c r="I689" s="20">
        <f t="shared" si="16"/>
        <v>1689.54</v>
      </c>
      <c r="J689" s="20">
        <f t="shared" si="16"/>
        <v>1905.3899999999999</v>
      </c>
      <c r="K689" s="20">
        <f t="shared" si="15"/>
        <v>2213.69</v>
      </c>
    </row>
    <row r="690" spans="1:11" s="10" customFormat="1" ht="14.25" customHeight="1">
      <c r="A690" s="18">
        <v>42245</v>
      </c>
      <c r="B690" s="16">
        <v>9</v>
      </c>
      <c r="C690" s="19">
        <v>1442.58</v>
      </c>
      <c r="D690" s="19">
        <v>0</v>
      </c>
      <c r="E690" s="19">
        <v>4.66</v>
      </c>
      <c r="F690" s="19">
        <v>1455.85</v>
      </c>
      <c r="G690" s="19">
        <v>44.07</v>
      </c>
      <c r="H690" s="20">
        <f t="shared" si="16"/>
        <v>1568.84</v>
      </c>
      <c r="I690" s="20">
        <f t="shared" si="16"/>
        <v>1764.4199999999998</v>
      </c>
      <c r="J690" s="20">
        <f t="shared" si="16"/>
        <v>1980.27</v>
      </c>
      <c r="K690" s="20">
        <f t="shared" si="15"/>
        <v>2288.57</v>
      </c>
    </row>
    <row r="691" spans="1:11" s="10" customFormat="1" ht="14.25" customHeight="1">
      <c r="A691" s="18">
        <v>42245</v>
      </c>
      <c r="B691" s="16">
        <v>10</v>
      </c>
      <c r="C691" s="19">
        <v>1449.16</v>
      </c>
      <c r="D691" s="19">
        <v>0</v>
      </c>
      <c r="E691" s="19">
        <v>6.84</v>
      </c>
      <c r="F691" s="19">
        <v>1462.43</v>
      </c>
      <c r="G691" s="19">
        <v>44.27</v>
      </c>
      <c r="H691" s="20">
        <f t="shared" si="16"/>
        <v>1575.6200000000001</v>
      </c>
      <c r="I691" s="20">
        <f t="shared" si="16"/>
        <v>1771.2</v>
      </c>
      <c r="J691" s="20">
        <f t="shared" si="16"/>
        <v>1987.0500000000002</v>
      </c>
      <c r="K691" s="20">
        <f t="shared" si="15"/>
        <v>2295.35</v>
      </c>
    </row>
    <row r="692" spans="1:11" s="10" customFormat="1" ht="14.25" customHeight="1">
      <c r="A692" s="18">
        <v>42245</v>
      </c>
      <c r="B692" s="16">
        <v>11</v>
      </c>
      <c r="C692" s="19">
        <v>1448.68</v>
      </c>
      <c r="D692" s="19">
        <v>0</v>
      </c>
      <c r="E692" s="19">
        <v>48.91</v>
      </c>
      <c r="F692" s="19">
        <v>1461.95</v>
      </c>
      <c r="G692" s="19">
        <v>44.25</v>
      </c>
      <c r="H692" s="20">
        <f t="shared" si="16"/>
        <v>1575.1200000000001</v>
      </c>
      <c r="I692" s="20">
        <f t="shared" si="16"/>
        <v>1770.7</v>
      </c>
      <c r="J692" s="20">
        <f t="shared" si="16"/>
        <v>1986.5500000000002</v>
      </c>
      <c r="K692" s="20">
        <f t="shared" si="15"/>
        <v>2294.85</v>
      </c>
    </row>
    <row r="693" spans="1:11" s="10" customFormat="1" ht="14.25" customHeight="1">
      <c r="A693" s="18">
        <v>42245</v>
      </c>
      <c r="B693" s="16">
        <v>12</v>
      </c>
      <c r="C693" s="19">
        <v>1447.35</v>
      </c>
      <c r="D693" s="19">
        <v>0</v>
      </c>
      <c r="E693" s="19">
        <v>22.59</v>
      </c>
      <c r="F693" s="19">
        <v>1460.62</v>
      </c>
      <c r="G693" s="19">
        <v>44.21</v>
      </c>
      <c r="H693" s="20">
        <f t="shared" si="16"/>
        <v>1573.75</v>
      </c>
      <c r="I693" s="20">
        <f t="shared" si="16"/>
        <v>1769.33</v>
      </c>
      <c r="J693" s="20">
        <f t="shared" si="16"/>
        <v>1985.1799999999998</v>
      </c>
      <c r="K693" s="20">
        <f t="shared" si="15"/>
        <v>2293.48</v>
      </c>
    </row>
    <row r="694" spans="1:11" s="10" customFormat="1" ht="14.25" customHeight="1">
      <c r="A694" s="18">
        <v>42245</v>
      </c>
      <c r="B694" s="16">
        <v>13</v>
      </c>
      <c r="C694" s="19">
        <v>1451.26</v>
      </c>
      <c r="D694" s="19">
        <v>24.26</v>
      </c>
      <c r="E694" s="19">
        <v>0</v>
      </c>
      <c r="F694" s="19">
        <v>1464.53</v>
      </c>
      <c r="G694" s="19">
        <v>44.33</v>
      </c>
      <c r="H694" s="20">
        <f t="shared" si="16"/>
        <v>1577.78</v>
      </c>
      <c r="I694" s="20">
        <f t="shared" si="16"/>
        <v>1773.36</v>
      </c>
      <c r="J694" s="20">
        <f t="shared" si="16"/>
        <v>1989.21</v>
      </c>
      <c r="K694" s="20">
        <f t="shared" si="15"/>
        <v>2297.5099999999998</v>
      </c>
    </row>
    <row r="695" spans="1:11" s="10" customFormat="1" ht="14.25" customHeight="1">
      <c r="A695" s="18">
        <v>42245</v>
      </c>
      <c r="B695" s="16">
        <v>14</v>
      </c>
      <c r="C695" s="19">
        <v>1570.91</v>
      </c>
      <c r="D695" s="19">
        <v>0</v>
      </c>
      <c r="E695" s="19">
        <v>146.89</v>
      </c>
      <c r="F695" s="19">
        <v>1584.18</v>
      </c>
      <c r="G695" s="19">
        <v>47.95</v>
      </c>
      <c r="H695" s="20">
        <f t="shared" si="16"/>
        <v>1701.0500000000002</v>
      </c>
      <c r="I695" s="20">
        <f t="shared" si="16"/>
        <v>1896.63</v>
      </c>
      <c r="J695" s="20">
        <f t="shared" si="16"/>
        <v>2112.48</v>
      </c>
      <c r="K695" s="20">
        <f t="shared" si="15"/>
        <v>2420.78</v>
      </c>
    </row>
    <row r="696" spans="1:11" s="10" customFormat="1" ht="14.25" customHeight="1">
      <c r="A696" s="18">
        <v>42245</v>
      </c>
      <c r="B696" s="16">
        <v>15</v>
      </c>
      <c r="C696" s="19">
        <v>1493.13</v>
      </c>
      <c r="D696" s="19">
        <v>0</v>
      </c>
      <c r="E696" s="19">
        <v>114.74</v>
      </c>
      <c r="F696" s="19">
        <v>1506.4</v>
      </c>
      <c r="G696" s="19">
        <v>45.6</v>
      </c>
      <c r="H696" s="20">
        <f t="shared" si="16"/>
        <v>1620.92</v>
      </c>
      <c r="I696" s="20">
        <f t="shared" si="16"/>
        <v>1816.5</v>
      </c>
      <c r="J696" s="20">
        <f t="shared" si="16"/>
        <v>2032.35</v>
      </c>
      <c r="K696" s="20">
        <f t="shared" si="15"/>
        <v>2340.65</v>
      </c>
    </row>
    <row r="697" spans="1:11" s="10" customFormat="1" ht="14.25" customHeight="1">
      <c r="A697" s="18">
        <v>42245</v>
      </c>
      <c r="B697" s="16">
        <v>16</v>
      </c>
      <c r="C697" s="19">
        <v>1453.16</v>
      </c>
      <c r="D697" s="19">
        <v>0</v>
      </c>
      <c r="E697" s="19">
        <v>230.01</v>
      </c>
      <c r="F697" s="19">
        <v>1466.43</v>
      </c>
      <c r="G697" s="19">
        <v>44.39</v>
      </c>
      <c r="H697" s="20">
        <f t="shared" si="16"/>
        <v>1579.7400000000002</v>
      </c>
      <c r="I697" s="20">
        <f t="shared" si="16"/>
        <v>1775.3200000000002</v>
      </c>
      <c r="J697" s="20">
        <f t="shared" si="16"/>
        <v>1991.17</v>
      </c>
      <c r="K697" s="20">
        <f t="shared" si="15"/>
        <v>2299.4700000000003</v>
      </c>
    </row>
    <row r="698" spans="1:11" s="10" customFormat="1" ht="14.25" customHeight="1">
      <c r="A698" s="18">
        <v>42245</v>
      </c>
      <c r="B698" s="16">
        <v>17</v>
      </c>
      <c r="C698" s="19">
        <v>1444.16</v>
      </c>
      <c r="D698" s="19">
        <v>0</v>
      </c>
      <c r="E698" s="19">
        <v>245.05</v>
      </c>
      <c r="F698" s="19">
        <v>1457.43</v>
      </c>
      <c r="G698" s="19">
        <v>44.11</v>
      </c>
      <c r="H698" s="20">
        <f t="shared" si="16"/>
        <v>1570.46</v>
      </c>
      <c r="I698" s="20">
        <f t="shared" si="16"/>
        <v>1766.04</v>
      </c>
      <c r="J698" s="20">
        <f t="shared" si="16"/>
        <v>1981.8899999999999</v>
      </c>
      <c r="K698" s="20">
        <f t="shared" si="15"/>
        <v>2290.19</v>
      </c>
    </row>
    <row r="699" spans="1:11" s="10" customFormat="1" ht="14.25" customHeight="1">
      <c r="A699" s="18">
        <v>42245</v>
      </c>
      <c r="B699" s="16">
        <v>18</v>
      </c>
      <c r="C699" s="19">
        <v>1440.69</v>
      </c>
      <c r="D699" s="19">
        <v>0</v>
      </c>
      <c r="E699" s="19">
        <v>327.28</v>
      </c>
      <c r="F699" s="19">
        <v>1453.96</v>
      </c>
      <c r="G699" s="19">
        <v>44.01</v>
      </c>
      <c r="H699" s="20">
        <f t="shared" si="16"/>
        <v>1566.89</v>
      </c>
      <c r="I699" s="20">
        <f t="shared" si="16"/>
        <v>1762.47</v>
      </c>
      <c r="J699" s="20">
        <f t="shared" si="16"/>
        <v>1978.3200000000002</v>
      </c>
      <c r="K699" s="20">
        <f t="shared" si="15"/>
        <v>2286.6200000000003</v>
      </c>
    </row>
    <row r="700" spans="1:11" s="10" customFormat="1" ht="14.25" customHeight="1">
      <c r="A700" s="18">
        <v>42245</v>
      </c>
      <c r="B700" s="16">
        <v>19</v>
      </c>
      <c r="C700" s="19">
        <v>1440.12</v>
      </c>
      <c r="D700" s="19">
        <v>0</v>
      </c>
      <c r="E700" s="19">
        <v>303.2</v>
      </c>
      <c r="F700" s="19">
        <v>1453.39</v>
      </c>
      <c r="G700" s="19">
        <v>43.99</v>
      </c>
      <c r="H700" s="20">
        <f t="shared" si="16"/>
        <v>1566.3000000000002</v>
      </c>
      <c r="I700" s="20">
        <f t="shared" si="16"/>
        <v>1761.88</v>
      </c>
      <c r="J700" s="20">
        <f t="shared" si="16"/>
        <v>1977.73</v>
      </c>
      <c r="K700" s="20">
        <f t="shared" si="15"/>
        <v>2286.03</v>
      </c>
    </row>
    <row r="701" spans="1:11" s="10" customFormat="1" ht="14.25" customHeight="1">
      <c r="A701" s="18">
        <v>42245</v>
      </c>
      <c r="B701" s="16">
        <v>20</v>
      </c>
      <c r="C701" s="19">
        <v>1446.74</v>
      </c>
      <c r="D701" s="19">
        <v>0</v>
      </c>
      <c r="E701" s="19">
        <v>364.88</v>
      </c>
      <c r="F701" s="19">
        <v>1460.01</v>
      </c>
      <c r="G701" s="19">
        <v>44.19</v>
      </c>
      <c r="H701" s="20">
        <f t="shared" si="16"/>
        <v>1573.1200000000001</v>
      </c>
      <c r="I701" s="20">
        <f t="shared" si="16"/>
        <v>1768.7</v>
      </c>
      <c r="J701" s="20">
        <f t="shared" si="16"/>
        <v>1984.5500000000002</v>
      </c>
      <c r="K701" s="20">
        <f t="shared" si="15"/>
        <v>2292.85</v>
      </c>
    </row>
    <row r="702" spans="1:11" s="10" customFormat="1" ht="14.25" customHeight="1">
      <c r="A702" s="18">
        <v>42245</v>
      </c>
      <c r="B702" s="16">
        <v>21</v>
      </c>
      <c r="C702" s="19">
        <v>1443.7</v>
      </c>
      <c r="D702" s="19">
        <v>0</v>
      </c>
      <c r="E702" s="19">
        <v>397.22</v>
      </c>
      <c r="F702" s="19">
        <v>1456.97</v>
      </c>
      <c r="G702" s="19">
        <v>44.1</v>
      </c>
      <c r="H702" s="20">
        <f t="shared" si="16"/>
        <v>1569.99</v>
      </c>
      <c r="I702" s="20">
        <f t="shared" si="16"/>
        <v>1765.57</v>
      </c>
      <c r="J702" s="20">
        <f t="shared" si="16"/>
        <v>1981.42</v>
      </c>
      <c r="K702" s="20">
        <f t="shared" si="15"/>
        <v>2289.72</v>
      </c>
    </row>
    <row r="703" spans="1:11" s="10" customFormat="1" ht="14.25" customHeight="1">
      <c r="A703" s="18">
        <v>42245</v>
      </c>
      <c r="B703" s="16">
        <v>22</v>
      </c>
      <c r="C703" s="19">
        <v>1433.37</v>
      </c>
      <c r="D703" s="19">
        <v>0</v>
      </c>
      <c r="E703" s="19">
        <v>407.06</v>
      </c>
      <c r="F703" s="19">
        <v>1446.64</v>
      </c>
      <c r="G703" s="19">
        <v>43.79</v>
      </c>
      <c r="H703" s="20">
        <f t="shared" si="16"/>
        <v>1559.3500000000001</v>
      </c>
      <c r="I703" s="20">
        <f t="shared" si="16"/>
        <v>1754.93</v>
      </c>
      <c r="J703" s="20">
        <f t="shared" si="16"/>
        <v>1970.7800000000002</v>
      </c>
      <c r="K703" s="20">
        <f t="shared" si="15"/>
        <v>2279.0800000000004</v>
      </c>
    </row>
    <row r="704" spans="1:11" s="10" customFormat="1" ht="14.25" customHeight="1">
      <c r="A704" s="18">
        <v>42245</v>
      </c>
      <c r="B704" s="16">
        <v>23</v>
      </c>
      <c r="C704" s="19">
        <v>1149.43</v>
      </c>
      <c r="D704" s="19">
        <v>0</v>
      </c>
      <c r="E704" s="19">
        <v>250.03</v>
      </c>
      <c r="F704" s="19">
        <v>1162.7</v>
      </c>
      <c r="G704" s="19">
        <v>35.19</v>
      </c>
      <c r="H704" s="20">
        <f t="shared" si="16"/>
        <v>1266.8100000000002</v>
      </c>
      <c r="I704" s="20">
        <f t="shared" si="16"/>
        <v>1462.39</v>
      </c>
      <c r="J704" s="20">
        <f t="shared" si="16"/>
        <v>1678.2400000000002</v>
      </c>
      <c r="K704" s="20">
        <f t="shared" si="15"/>
        <v>1986.5400000000002</v>
      </c>
    </row>
    <row r="705" spans="1:11" s="10" customFormat="1" ht="14.25" customHeight="1">
      <c r="A705" s="18">
        <v>42246</v>
      </c>
      <c r="B705" s="16">
        <v>0</v>
      </c>
      <c r="C705" s="19">
        <v>920.19</v>
      </c>
      <c r="D705" s="19">
        <v>0</v>
      </c>
      <c r="E705" s="19">
        <v>210.99</v>
      </c>
      <c r="F705" s="19">
        <v>933.46</v>
      </c>
      <c r="G705" s="19">
        <v>28.25</v>
      </c>
      <c r="H705" s="20">
        <f t="shared" si="16"/>
        <v>1030.63</v>
      </c>
      <c r="I705" s="20">
        <f t="shared" si="16"/>
        <v>1226.21</v>
      </c>
      <c r="J705" s="20">
        <f t="shared" si="16"/>
        <v>1442.06</v>
      </c>
      <c r="K705" s="20">
        <f t="shared" si="15"/>
        <v>1750.3600000000001</v>
      </c>
    </row>
    <row r="706" spans="1:11" s="10" customFormat="1" ht="14.25" customHeight="1">
      <c r="A706" s="18">
        <v>42246</v>
      </c>
      <c r="B706" s="16">
        <v>1</v>
      </c>
      <c r="C706" s="19">
        <v>841.33</v>
      </c>
      <c r="D706" s="19">
        <v>0</v>
      </c>
      <c r="E706" s="19">
        <v>82.94</v>
      </c>
      <c r="F706" s="19">
        <v>854.6</v>
      </c>
      <c r="G706" s="19">
        <v>25.87</v>
      </c>
      <c r="H706" s="20">
        <f t="shared" si="16"/>
        <v>949.3900000000001</v>
      </c>
      <c r="I706" s="20">
        <f t="shared" si="16"/>
        <v>1144.97</v>
      </c>
      <c r="J706" s="20">
        <f t="shared" si="16"/>
        <v>1360.8200000000002</v>
      </c>
      <c r="K706" s="20">
        <f t="shared" si="15"/>
        <v>1669.1200000000001</v>
      </c>
    </row>
    <row r="707" spans="1:11" s="10" customFormat="1" ht="14.25" customHeight="1">
      <c r="A707" s="18">
        <v>42246</v>
      </c>
      <c r="B707" s="16">
        <v>2</v>
      </c>
      <c r="C707" s="19">
        <v>741.62</v>
      </c>
      <c r="D707" s="19">
        <v>0</v>
      </c>
      <c r="E707" s="19">
        <v>111.34</v>
      </c>
      <c r="F707" s="19">
        <v>754.89</v>
      </c>
      <c r="G707" s="19">
        <v>22.85</v>
      </c>
      <c r="H707" s="20">
        <f t="shared" si="16"/>
        <v>846.6600000000001</v>
      </c>
      <c r="I707" s="20">
        <f t="shared" si="16"/>
        <v>1042.24</v>
      </c>
      <c r="J707" s="20">
        <f t="shared" si="16"/>
        <v>1258.0900000000001</v>
      </c>
      <c r="K707" s="20">
        <f t="shared" si="15"/>
        <v>1566.39</v>
      </c>
    </row>
    <row r="708" spans="1:11" s="10" customFormat="1" ht="14.25" customHeight="1">
      <c r="A708" s="18">
        <v>42246</v>
      </c>
      <c r="B708" s="16">
        <v>3</v>
      </c>
      <c r="C708" s="19">
        <v>641.17</v>
      </c>
      <c r="D708" s="19">
        <v>0</v>
      </c>
      <c r="E708" s="19">
        <v>136.67</v>
      </c>
      <c r="F708" s="19">
        <v>654.44</v>
      </c>
      <c r="G708" s="19">
        <v>19.81</v>
      </c>
      <c r="H708" s="20">
        <f t="shared" si="16"/>
        <v>743.1700000000001</v>
      </c>
      <c r="I708" s="20">
        <f t="shared" si="16"/>
        <v>938.75</v>
      </c>
      <c r="J708" s="20">
        <f t="shared" si="16"/>
        <v>1154.6</v>
      </c>
      <c r="K708" s="20">
        <f t="shared" si="15"/>
        <v>1462.9</v>
      </c>
    </row>
    <row r="709" spans="1:11" s="10" customFormat="1" ht="14.25" customHeight="1">
      <c r="A709" s="18">
        <v>42246</v>
      </c>
      <c r="B709" s="16">
        <v>4</v>
      </c>
      <c r="C709" s="19">
        <v>609.04</v>
      </c>
      <c r="D709" s="19">
        <v>0</v>
      </c>
      <c r="E709" s="19">
        <v>633.03</v>
      </c>
      <c r="F709" s="19">
        <v>622.31</v>
      </c>
      <c r="G709" s="19">
        <v>18.84</v>
      </c>
      <c r="H709" s="20">
        <f t="shared" si="16"/>
        <v>710.07</v>
      </c>
      <c r="I709" s="20">
        <f t="shared" si="16"/>
        <v>905.6500000000001</v>
      </c>
      <c r="J709" s="20">
        <f t="shared" si="16"/>
        <v>1121.5</v>
      </c>
      <c r="K709" s="20">
        <f t="shared" si="15"/>
        <v>1429.8000000000002</v>
      </c>
    </row>
    <row r="710" spans="1:11" s="10" customFormat="1" ht="14.25" customHeight="1">
      <c r="A710" s="18">
        <v>42246</v>
      </c>
      <c r="B710" s="16">
        <v>5</v>
      </c>
      <c r="C710" s="19">
        <v>725.71</v>
      </c>
      <c r="D710" s="19">
        <v>49.48</v>
      </c>
      <c r="E710" s="19">
        <v>0</v>
      </c>
      <c r="F710" s="19">
        <v>738.98</v>
      </c>
      <c r="G710" s="19">
        <v>22.37</v>
      </c>
      <c r="H710" s="20">
        <f t="shared" si="16"/>
        <v>830.2700000000001</v>
      </c>
      <c r="I710" s="20">
        <f t="shared" si="16"/>
        <v>1025.8500000000001</v>
      </c>
      <c r="J710" s="20">
        <f t="shared" si="16"/>
        <v>1241.7</v>
      </c>
      <c r="K710" s="20">
        <f t="shared" si="15"/>
        <v>1550</v>
      </c>
    </row>
    <row r="711" spans="1:11" s="10" customFormat="1" ht="14.25" customHeight="1">
      <c r="A711" s="18">
        <v>42246</v>
      </c>
      <c r="B711" s="16">
        <v>6</v>
      </c>
      <c r="C711" s="19">
        <v>826.09</v>
      </c>
      <c r="D711" s="19">
        <v>87.75</v>
      </c>
      <c r="E711" s="19">
        <v>0</v>
      </c>
      <c r="F711" s="19">
        <v>839.36</v>
      </c>
      <c r="G711" s="19">
        <v>25.41</v>
      </c>
      <c r="H711" s="20">
        <f t="shared" si="16"/>
        <v>933.69</v>
      </c>
      <c r="I711" s="20">
        <f t="shared" si="16"/>
        <v>1129.27</v>
      </c>
      <c r="J711" s="20">
        <f t="shared" si="16"/>
        <v>1345.12</v>
      </c>
      <c r="K711" s="20">
        <f t="shared" si="15"/>
        <v>1653.42</v>
      </c>
    </row>
    <row r="712" spans="1:11" s="10" customFormat="1" ht="14.25" customHeight="1">
      <c r="A712" s="18">
        <v>42246</v>
      </c>
      <c r="B712" s="16">
        <v>7</v>
      </c>
      <c r="C712" s="19">
        <v>1014.99</v>
      </c>
      <c r="D712" s="19">
        <v>103.29</v>
      </c>
      <c r="E712" s="19">
        <v>0</v>
      </c>
      <c r="F712" s="19">
        <v>1028.26</v>
      </c>
      <c r="G712" s="19">
        <v>31.12</v>
      </c>
      <c r="H712" s="20">
        <f t="shared" si="16"/>
        <v>1128.3</v>
      </c>
      <c r="I712" s="20">
        <f t="shared" si="16"/>
        <v>1323.8799999999999</v>
      </c>
      <c r="J712" s="20">
        <f t="shared" si="16"/>
        <v>1539.73</v>
      </c>
      <c r="K712" s="20">
        <f t="shared" si="15"/>
        <v>1848.03</v>
      </c>
    </row>
    <row r="713" spans="1:11" s="10" customFormat="1" ht="14.25" customHeight="1">
      <c r="A713" s="18">
        <v>42246</v>
      </c>
      <c r="B713" s="16">
        <v>8</v>
      </c>
      <c r="C713" s="19">
        <v>1359.51</v>
      </c>
      <c r="D713" s="19">
        <v>3.53</v>
      </c>
      <c r="E713" s="19">
        <v>0</v>
      </c>
      <c r="F713" s="19">
        <v>1372.78</v>
      </c>
      <c r="G713" s="19">
        <v>41.55</v>
      </c>
      <c r="H713" s="20">
        <f t="shared" si="16"/>
        <v>1483.25</v>
      </c>
      <c r="I713" s="20">
        <f t="shared" si="16"/>
        <v>1678.83</v>
      </c>
      <c r="J713" s="20">
        <f t="shared" si="16"/>
        <v>1894.6799999999998</v>
      </c>
      <c r="K713" s="20">
        <f t="shared" si="16"/>
        <v>2202.98</v>
      </c>
    </row>
    <row r="714" spans="1:11" s="10" customFormat="1" ht="14.25" customHeight="1">
      <c r="A714" s="18">
        <v>42246</v>
      </c>
      <c r="B714" s="16">
        <v>9</v>
      </c>
      <c r="C714" s="19">
        <v>1450</v>
      </c>
      <c r="D714" s="19">
        <v>0</v>
      </c>
      <c r="E714" s="19">
        <v>2.45</v>
      </c>
      <c r="F714" s="19">
        <v>1463.27</v>
      </c>
      <c r="G714" s="19">
        <v>44.29</v>
      </c>
      <c r="H714" s="20">
        <f aca="true" t="shared" si="17" ref="H714:K729">SUM($F714,$G714,N$5,N$7)</f>
        <v>1576.48</v>
      </c>
      <c r="I714" s="20">
        <f t="shared" si="17"/>
        <v>1772.06</v>
      </c>
      <c r="J714" s="20">
        <f t="shared" si="17"/>
        <v>1987.9099999999999</v>
      </c>
      <c r="K714" s="20">
        <f t="shared" si="17"/>
        <v>2296.21</v>
      </c>
    </row>
    <row r="715" spans="1:11" s="10" customFormat="1" ht="14.25" customHeight="1">
      <c r="A715" s="18">
        <v>42246</v>
      </c>
      <c r="B715" s="16">
        <v>10</v>
      </c>
      <c r="C715" s="19">
        <v>1461.81</v>
      </c>
      <c r="D715" s="19">
        <v>0</v>
      </c>
      <c r="E715" s="19">
        <v>97.64</v>
      </c>
      <c r="F715" s="19">
        <v>1475.08</v>
      </c>
      <c r="G715" s="19">
        <v>44.65</v>
      </c>
      <c r="H715" s="20">
        <f t="shared" si="17"/>
        <v>1588.65</v>
      </c>
      <c r="I715" s="20">
        <f t="shared" si="17"/>
        <v>1784.23</v>
      </c>
      <c r="J715" s="20">
        <f t="shared" si="17"/>
        <v>2000.08</v>
      </c>
      <c r="K715" s="20">
        <f t="shared" si="17"/>
        <v>2308.38</v>
      </c>
    </row>
    <row r="716" spans="1:11" s="10" customFormat="1" ht="14.25" customHeight="1">
      <c r="A716" s="18">
        <v>42246</v>
      </c>
      <c r="B716" s="16">
        <v>11</v>
      </c>
      <c r="C716" s="19">
        <v>1465</v>
      </c>
      <c r="D716" s="19">
        <v>0</v>
      </c>
      <c r="E716" s="19">
        <v>136.09</v>
      </c>
      <c r="F716" s="19">
        <v>1478.27</v>
      </c>
      <c r="G716" s="19">
        <v>44.75</v>
      </c>
      <c r="H716" s="20">
        <f t="shared" si="17"/>
        <v>1591.94</v>
      </c>
      <c r="I716" s="20">
        <f t="shared" si="17"/>
        <v>1787.52</v>
      </c>
      <c r="J716" s="20">
        <f t="shared" si="17"/>
        <v>2003.37</v>
      </c>
      <c r="K716" s="20">
        <f t="shared" si="17"/>
        <v>2311.67</v>
      </c>
    </row>
    <row r="717" spans="1:11" s="10" customFormat="1" ht="14.25" customHeight="1">
      <c r="A717" s="18">
        <v>42246</v>
      </c>
      <c r="B717" s="16">
        <v>12</v>
      </c>
      <c r="C717" s="19">
        <v>1461.82</v>
      </c>
      <c r="D717" s="19">
        <v>0</v>
      </c>
      <c r="E717" s="19">
        <v>209.02</v>
      </c>
      <c r="F717" s="19">
        <v>1475.09</v>
      </c>
      <c r="G717" s="19">
        <v>44.65</v>
      </c>
      <c r="H717" s="20">
        <f t="shared" si="17"/>
        <v>1588.66</v>
      </c>
      <c r="I717" s="20">
        <f t="shared" si="17"/>
        <v>1784.24</v>
      </c>
      <c r="J717" s="20">
        <f t="shared" si="17"/>
        <v>2000.0900000000001</v>
      </c>
      <c r="K717" s="20">
        <f t="shared" si="17"/>
        <v>2308.39</v>
      </c>
    </row>
    <row r="718" spans="1:11" s="10" customFormat="1" ht="14.25" customHeight="1">
      <c r="A718" s="18">
        <v>42246</v>
      </c>
      <c r="B718" s="16">
        <v>13</v>
      </c>
      <c r="C718" s="19">
        <v>1462.74</v>
      </c>
      <c r="D718" s="19">
        <v>0</v>
      </c>
      <c r="E718" s="19">
        <v>208.78</v>
      </c>
      <c r="F718" s="19">
        <v>1476.01</v>
      </c>
      <c r="G718" s="19">
        <v>44.68</v>
      </c>
      <c r="H718" s="20">
        <f t="shared" si="17"/>
        <v>1589.6100000000001</v>
      </c>
      <c r="I718" s="20">
        <f t="shared" si="17"/>
        <v>1785.19</v>
      </c>
      <c r="J718" s="20">
        <f t="shared" si="17"/>
        <v>2001.04</v>
      </c>
      <c r="K718" s="20">
        <f t="shared" si="17"/>
        <v>2309.34</v>
      </c>
    </row>
    <row r="719" spans="1:11" s="10" customFormat="1" ht="14.25" customHeight="1">
      <c r="A719" s="18">
        <v>42246</v>
      </c>
      <c r="B719" s="16">
        <v>14</v>
      </c>
      <c r="C719" s="19">
        <v>1479.56</v>
      </c>
      <c r="D719" s="19">
        <v>0</v>
      </c>
      <c r="E719" s="19">
        <v>375.09</v>
      </c>
      <c r="F719" s="19">
        <v>1492.83</v>
      </c>
      <c r="G719" s="19">
        <v>45.19</v>
      </c>
      <c r="H719" s="20">
        <f t="shared" si="17"/>
        <v>1606.94</v>
      </c>
      <c r="I719" s="20">
        <f t="shared" si="17"/>
        <v>1802.52</v>
      </c>
      <c r="J719" s="20">
        <f t="shared" si="17"/>
        <v>2018.37</v>
      </c>
      <c r="K719" s="20">
        <f t="shared" si="17"/>
        <v>2326.67</v>
      </c>
    </row>
    <row r="720" spans="1:11" s="10" customFormat="1" ht="14.25" customHeight="1">
      <c r="A720" s="18">
        <v>42246</v>
      </c>
      <c r="B720" s="16">
        <v>15</v>
      </c>
      <c r="C720" s="19">
        <v>1477.32</v>
      </c>
      <c r="D720" s="19">
        <v>0</v>
      </c>
      <c r="E720" s="19">
        <v>382.63</v>
      </c>
      <c r="F720" s="19">
        <v>1490.59</v>
      </c>
      <c r="G720" s="19">
        <v>45.12</v>
      </c>
      <c r="H720" s="20">
        <f t="shared" si="17"/>
        <v>1604.6299999999999</v>
      </c>
      <c r="I720" s="20">
        <f t="shared" si="17"/>
        <v>1800.2099999999998</v>
      </c>
      <c r="J720" s="20">
        <f t="shared" si="17"/>
        <v>2016.06</v>
      </c>
      <c r="K720" s="20">
        <f t="shared" si="17"/>
        <v>2324.36</v>
      </c>
    </row>
    <row r="721" spans="1:11" s="10" customFormat="1" ht="14.25" customHeight="1">
      <c r="A721" s="18">
        <v>42246</v>
      </c>
      <c r="B721" s="16">
        <v>16</v>
      </c>
      <c r="C721" s="19">
        <v>1472.43</v>
      </c>
      <c r="D721" s="19">
        <v>0</v>
      </c>
      <c r="E721" s="19">
        <v>388.4</v>
      </c>
      <c r="F721" s="19">
        <v>1485.7</v>
      </c>
      <c r="G721" s="19">
        <v>44.97</v>
      </c>
      <c r="H721" s="20">
        <f t="shared" si="17"/>
        <v>1599.5900000000001</v>
      </c>
      <c r="I721" s="20">
        <f t="shared" si="17"/>
        <v>1795.17</v>
      </c>
      <c r="J721" s="20">
        <f t="shared" si="17"/>
        <v>2011.02</v>
      </c>
      <c r="K721" s="20">
        <f t="shared" si="17"/>
        <v>2319.32</v>
      </c>
    </row>
    <row r="722" spans="1:11" s="10" customFormat="1" ht="14.25" customHeight="1">
      <c r="A722" s="18">
        <v>42246</v>
      </c>
      <c r="B722" s="16">
        <v>17</v>
      </c>
      <c r="C722" s="19">
        <v>1465.16</v>
      </c>
      <c r="D722" s="19">
        <v>0</v>
      </c>
      <c r="E722" s="19">
        <v>373.32</v>
      </c>
      <c r="F722" s="19">
        <v>1478.43</v>
      </c>
      <c r="G722" s="19">
        <v>44.75</v>
      </c>
      <c r="H722" s="20">
        <f t="shared" si="17"/>
        <v>1592.1000000000001</v>
      </c>
      <c r="I722" s="20">
        <f t="shared" si="17"/>
        <v>1787.68</v>
      </c>
      <c r="J722" s="20">
        <f t="shared" si="17"/>
        <v>2003.5300000000002</v>
      </c>
      <c r="K722" s="20">
        <f t="shared" si="17"/>
        <v>2311.8300000000004</v>
      </c>
    </row>
    <row r="723" spans="1:11" s="10" customFormat="1" ht="14.25" customHeight="1">
      <c r="A723" s="18">
        <v>42246</v>
      </c>
      <c r="B723" s="16">
        <v>18</v>
      </c>
      <c r="C723" s="19">
        <v>1453.88</v>
      </c>
      <c r="D723" s="19">
        <v>0</v>
      </c>
      <c r="E723" s="19">
        <v>397.31</v>
      </c>
      <c r="F723" s="19">
        <v>1467.15</v>
      </c>
      <c r="G723" s="19">
        <v>44.41</v>
      </c>
      <c r="H723" s="20">
        <f t="shared" si="17"/>
        <v>1580.4800000000002</v>
      </c>
      <c r="I723" s="20">
        <f t="shared" si="17"/>
        <v>1776.0600000000002</v>
      </c>
      <c r="J723" s="20">
        <f t="shared" si="17"/>
        <v>1991.9100000000003</v>
      </c>
      <c r="K723" s="20">
        <f t="shared" si="17"/>
        <v>2300.2100000000005</v>
      </c>
    </row>
    <row r="724" spans="1:11" s="10" customFormat="1" ht="14.25" customHeight="1">
      <c r="A724" s="18">
        <v>42246</v>
      </c>
      <c r="B724" s="16">
        <v>19</v>
      </c>
      <c r="C724" s="19">
        <v>1455.22</v>
      </c>
      <c r="D724" s="19">
        <v>0</v>
      </c>
      <c r="E724" s="19">
        <v>362.12</v>
      </c>
      <c r="F724" s="19">
        <v>1468.49</v>
      </c>
      <c r="G724" s="19">
        <v>44.45</v>
      </c>
      <c r="H724" s="20">
        <f t="shared" si="17"/>
        <v>1581.8600000000001</v>
      </c>
      <c r="I724" s="20">
        <f t="shared" si="17"/>
        <v>1777.44</v>
      </c>
      <c r="J724" s="20">
        <f t="shared" si="17"/>
        <v>1993.29</v>
      </c>
      <c r="K724" s="20">
        <f t="shared" si="17"/>
        <v>2301.59</v>
      </c>
    </row>
    <row r="725" spans="1:11" s="10" customFormat="1" ht="14.25" customHeight="1">
      <c r="A725" s="18">
        <v>42246</v>
      </c>
      <c r="B725" s="16">
        <v>20</v>
      </c>
      <c r="C725" s="19">
        <v>1461.58</v>
      </c>
      <c r="D725" s="19">
        <v>0</v>
      </c>
      <c r="E725" s="19">
        <v>304.85</v>
      </c>
      <c r="F725" s="19">
        <v>1474.85</v>
      </c>
      <c r="G725" s="19">
        <v>44.64</v>
      </c>
      <c r="H725" s="20">
        <f t="shared" si="17"/>
        <v>1588.41</v>
      </c>
      <c r="I725" s="20">
        <f t="shared" si="17"/>
        <v>1783.99</v>
      </c>
      <c r="J725" s="20">
        <f t="shared" si="17"/>
        <v>1999.8400000000001</v>
      </c>
      <c r="K725" s="20">
        <f t="shared" si="17"/>
        <v>2308.14</v>
      </c>
    </row>
    <row r="726" spans="1:11" s="10" customFormat="1" ht="14.25" customHeight="1">
      <c r="A726" s="18">
        <v>42246</v>
      </c>
      <c r="B726" s="16">
        <v>21</v>
      </c>
      <c r="C726" s="19">
        <v>1463.84</v>
      </c>
      <c r="D726" s="19">
        <v>0</v>
      </c>
      <c r="E726" s="19">
        <v>380.5</v>
      </c>
      <c r="F726" s="19">
        <v>1477.11</v>
      </c>
      <c r="G726" s="19">
        <v>44.71</v>
      </c>
      <c r="H726" s="20">
        <f t="shared" si="17"/>
        <v>1590.74</v>
      </c>
      <c r="I726" s="20">
        <f t="shared" si="17"/>
        <v>1786.32</v>
      </c>
      <c r="J726" s="20">
        <f t="shared" si="17"/>
        <v>2002.17</v>
      </c>
      <c r="K726" s="20">
        <f t="shared" si="17"/>
        <v>2310.47</v>
      </c>
    </row>
    <row r="727" spans="1:11" s="10" customFormat="1" ht="14.25" customHeight="1">
      <c r="A727" s="18">
        <v>42246</v>
      </c>
      <c r="B727" s="16">
        <v>22</v>
      </c>
      <c r="C727" s="19">
        <v>1449.32</v>
      </c>
      <c r="D727" s="19">
        <v>0</v>
      </c>
      <c r="E727" s="19">
        <v>421.79</v>
      </c>
      <c r="F727" s="19">
        <v>1462.59</v>
      </c>
      <c r="G727" s="19">
        <v>44.27</v>
      </c>
      <c r="H727" s="20">
        <f t="shared" si="17"/>
        <v>1575.78</v>
      </c>
      <c r="I727" s="20">
        <f t="shared" si="17"/>
        <v>1771.36</v>
      </c>
      <c r="J727" s="20">
        <f t="shared" si="17"/>
        <v>1987.21</v>
      </c>
      <c r="K727" s="20">
        <f t="shared" si="17"/>
        <v>2295.5099999999998</v>
      </c>
    </row>
    <row r="728" spans="1:11" s="10" customFormat="1" ht="14.25" customHeight="1">
      <c r="A728" s="18">
        <v>42246</v>
      </c>
      <c r="B728" s="16">
        <v>23</v>
      </c>
      <c r="C728" s="19">
        <v>1150.53</v>
      </c>
      <c r="D728" s="19">
        <v>0</v>
      </c>
      <c r="E728" s="19">
        <v>246.64</v>
      </c>
      <c r="F728" s="19">
        <v>1163.8</v>
      </c>
      <c r="G728" s="19">
        <v>35.23</v>
      </c>
      <c r="H728" s="20">
        <f t="shared" si="17"/>
        <v>1267.95</v>
      </c>
      <c r="I728" s="20">
        <f t="shared" si="17"/>
        <v>1463.53</v>
      </c>
      <c r="J728" s="20">
        <f t="shared" si="17"/>
        <v>1679.38</v>
      </c>
      <c r="K728" s="20">
        <f t="shared" si="17"/>
        <v>1987.68</v>
      </c>
    </row>
    <row r="729" spans="1:11" s="10" customFormat="1" ht="14.25" customHeight="1">
      <c r="A729" s="18">
        <v>42247</v>
      </c>
      <c r="B729" s="16">
        <v>0</v>
      </c>
      <c r="C729" s="19">
        <v>920.19</v>
      </c>
      <c r="D729" s="19">
        <v>0</v>
      </c>
      <c r="E729" s="19">
        <v>210.99</v>
      </c>
      <c r="F729" s="19">
        <v>933.46</v>
      </c>
      <c r="G729" s="19">
        <v>28.25</v>
      </c>
      <c r="H729" s="20">
        <f t="shared" si="17"/>
        <v>1030.63</v>
      </c>
      <c r="I729" s="20">
        <f t="shared" si="17"/>
        <v>1226.21</v>
      </c>
      <c r="J729" s="20">
        <f t="shared" si="17"/>
        <v>1442.06</v>
      </c>
      <c r="K729" s="20">
        <f t="shared" si="17"/>
        <v>1750.3600000000001</v>
      </c>
    </row>
    <row r="730" spans="1:11" s="10" customFormat="1" ht="14.25" customHeight="1">
      <c r="A730" s="18">
        <v>42247</v>
      </c>
      <c r="B730" s="16">
        <v>1</v>
      </c>
      <c r="C730" s="19">
        <v>841.33</v>
      </c>
      <c r="D730" s="19">
        <v>0</v>
      </c>
      <c r="E730" s="19">
        <v>82.94</v>
      </c>
      <c r="F730" s="19">
        <v>854.6</v>
      </c>
      <c r="G730" s="19">
        <v>25.87</v>
      </c>
      <c r="H730" s="20">
        <f aca="true" t="shared" si="18" ref="H730:H752">SUM($F730,$G730,N$5,N$7)</f>
        <v>949.3900000000001</v>
      </c>
      <c r="I730" s="20">
        <f aca="true" t="shared" si="19" ref="I730:I752">SUM($F730,$G730,O$5,O$7)</f>
        <v>1144.97</v>
      </c>
      <c r="J730" s="20">
        <f aca="true" t="shared" si="20" ref="J730:J752">SUM($F730,$G730,P$5,P$7)</f>
        <v>1360.8200000000002</v>
      </c>
      <c r="K730" s="20">
        <f aca="true" t="shared" si="21" ref="K730:K752">SUM($F730,$G730,Q$5,Q$7)</f>
        <v>1669.1200000000001</v>
      </c>
    </row>
    <row r="731" spans="1:11" s="10" customFormat="1" ht="14.25" customHeight="1">
      <c r="A731" s="18">
        <v>42247</v>
      </c>
      <c r="B731" s="16">
        <v>2</v>
      </c>
      <c r="C731" s="19">
        <v>741.62</v>
      </c>
      <c r="D731" s="19">
        <v>0</v>
      </c>
      <c r="E731" s="19">
        <v>111.34</v>
      </c>
      <c r="F731" s="19">
        <v>754.89</v>
      </c>
      <c r="G731" s="19">
        <v>22.85</v>
      </c>
      <c r="H731" s="20">
        <f t="shared" si="18"/>
        <v>846.6600000000001</v>
      </c>
      <c r="I731" s="20">
        <f t="shared" si="19"/>
        <v>1042.24</v>
      </c>
      <c r="J731" s="20">
        <f t="shared" si="20"/>
        <v>1258.0900000000001</v>
      </c>
      <c r="K731" s="20">
        <f t="shared" si="21"/>
        <v>1566.39</v>
      </c>
    </row>
    <row r="732" spans="1:11" s="10" customFormat="1" ht="14.25" customHeight="1">
      <c r="A732" s="18">
        <v>42247</v>
      </c>
      <c r="B732" s="16">
        <v>3</v>
      </c>
      <c r="C732" s="19">
        <v>641.17</v>
      </c>
      <c r="D732" s="19">
        <v>0</v>
      </c>
      <c r="E732" s="19">
        <v>136.67</v>
      </c>
      <c r="F732" s="19">
        <v>654.44</v>
      </c>
      <c r="G732" s="19">
        <v>19.81</v>
      </c>
      <c r="H732" s="20">
        <f t="shared" si="18"/>
        <v>743.1700000000001</v>
      </c>
      <c r="I732" s="20">
        <f t="shared" si="19"/>
        <v>938.75</v>
      </c>
      <c r="J732" s="20">
        <f t="shared" si="20"/>
        <v>1154.6</v>
      </c>
      <c r="K732" s="20">
        <f t="shared" si="21"/>
        <v>1462.9</v>
      </c>
    </row>
    <row r="733" spans="1:11" s="10" customFormat="1" ht="14.25" customHeight="1">
      <c r="A733" s="18">
        <v>42247</v>
      </c>
      <c r="B733" s="16">
        <v>4</v>
      </c>
      <c r="C733" s="19">
        <v>609.04</v>
      </c>
      <c r="D733" s="19">
        <v>0</v>
      </c>
      <c r="E733" s="19">
        <v>633.03</v>
      </c>
      <c r="F733" s="19">
        <v>622.31</v>
      </c>
      <c r="G733" s="19">
        <v>18.84</v>
      </c>
      <c r="H733" s="20">
        <f t="shared" si="18"/>
        <v>710.07</v>
      </c>
      <c r="I733" s="20">
        <f t="shared" si="19"/>
        <v>905.6500000000001</v>
      </c>
      <c r="J733" s="20">
        <f t="shared" si="20"/>
        <v>1121.5</v>
      </c>
      <c r="K733" s="20">
        <f t="shared" si="21"/>
        <v>1429.8000000000002</v>
      </c>
    </row>
    <row r="734" spans="1:11" s="10" customFormat="1" ht="14.25" customHeight="1">
      <c r="A734" s="18">
        <v>42247</v>
      </c>
      <c r="B734" s="16">
        <v>5</v>
      </c>
      <c r="C734" s="19">
        <v>725.71</v>
      </c>
      <c r="D734" s="19">
        <v>49.48</v>
      </c>
      <c r="E734" s="19">
        <v>0</v>
      </c>
      <c r="F734" s="19">
        <v>738.98</v>
      </c>
      <c r="G734" s="19">
        <v>22.37</v>
      </c>
      <c r="H734" s="20">
        <f t="shared" si="18"/>
        <v>830.2700000000001</v>
      </c>
      <c r="I734" s="20">
        <f t="shared" si="19"/>
        <v>1025.8500000000001</v>
      </c>
      <c r="J734" s="20">
        <f t="shared" si="20"/>
        <v>1241.7</v>
      </c>
      <c r="K734" s="20">
        <f t="shared" si="21"/>
        <v>1550</v>
      </c>
    </row>
    <row r="735" spans="1:11" s="10" customFormat="1" ht="14.25" customHeight="1">
      <c r="A735" s="18">
        <v>42247</v>
      </c>
      <c r="B735" s="16">
        <v>6</v>
      </c>
      <c r="C735" s="19">
        <v>826.09</v>
      </c>
      <c r="D735" s="19">
        <v>87.75</v>
      </c>
      <c r="E735" s="19">
        <v>0</v>
      </c>
      <c r="F735" s="19">
        <v>839.36</v>
      </c>
      <c r="G735" s="19">
        <v>25.41</v>
      </c>
      <c r="H735" s="20">
        <f t="shared" si="18"/>
        <v>933.69</v>
      </c>
      <c r="I735" s="20">
        <f t="shared" si="19"/>
        <v>1129.27</v>
      </c>
      <c r="J735" s="20">
        <f t="shared" si="20"/>
        <v>1345.12</v>
      </c>
      <c r="K735" s="20">
        <f t="shared" si="21"/>
        <v>1653.42</v>
      </c>
    </row>
    <row r="736" spans="1:11" s="10" customFormat="1" ht="14.25" customHeight="1">
      <c r="A736" s="18">
        <v>42247</v>
      </c>
      <c r="B736" s="16">
        <v>7</v>
      </c>
      <c r="C736" s="19">
        <v>1014.99</v>
      </c>
      <c r="D736" s="19">
        <v>103.29</v>
      </c>
      <c r="E736" s="19">
        <v>0</v>
      </c>
      <c r="F736" s="19">
        <v>1028.26</v>
      </c>
      <c r="G736" s="19">
        <v>31.12</v>
      </c>
      <c r="H736" s="20">
        <f t="shared" si="18"/>
        <v>1128.3</v>
      </c>
      <c r="I736" s="20">
        <f t="shared" si="19"/>
        <v>1323.8799999999999</v>
      </c>
      <c r="J736" s="20">
        <f t="shared" si="20"/>
        <v>1539.73</v>
      </c>
      <c r="K736" s="20">
        <f t="shared" si="21"/>
        <v>1848.03</v>
      </c>
    </row>
    <row r="737" spans="1:11" s="10" customFormat="1" ht="14.25" customHeight="1">
      <c r="A737" s="18">
        <v>42247</v>
      </c>
      <c r="B737" s="16">
        <v>8</v>
      </c>
      <c r="C737" s="19">
        <v>1359.51</v>
      </c>
      <c r="D737" s="19">
        <v>3.53</v>
      </c>
      <c r="E737" s="19">
        <v>0</v>
      </c>
      <c r="F737" s="19">
        <v>1372.78</v>
      </c>
      <c r="G737" s="19">
        <v>41.55</v>
      </c>
      <c r="H737" s="20">
        <f t="shared" si="18"/>
        <v>1483.25</v>
      </c>
      <c r="I737" s="20">
        <f t="shared" si="19"/>
        <v>1678.83</v>
      </c>
      <c r="J737" s="20">
        <f t="shared" si="20"/>
        <v>1894.6799999999998</v>
      </c>
      <c r="K737" s="20">
        <f t="shared" si="21"/>
        <v>2202.98</v>
      </c>
    </row>
    <row r="738" spans="1:11" s="10" customFormat="1" ht="14.25" customHeight="1">
      <c r="A738" s="18">
        <v>42247</v>
      </c>
      <c r="B738" s="16">
        <v>9</v>
      </c>
      <c r="C738" s="19">
        <v>1450</v>
      </c>
      <c r="D738" s="19">
        <v>0</v>
      </c>
      <c r="E738" s="19">
        <v>2.45</v>
      </c>
      <c r="F738" s="19">
        <v>1463.27</v>
      </c>
      <c r="G738" s="19">
        <v>44.29</v>
      </c>
      <c r="H738" s="20">
        <f t="shared" si="18"/>
        <v>1576.48</v>
      </c>
      <c r="I738" s="20">
        <f t="shared" si="19"/>
        <v>1772.06</v>
      </c>
      <c r="J738" s="20">
        <f t="shared" si="20"/>
        <v>1987.9099999999999</v>
      </c>
      <c r="K738" s="20">
        <f t="shared" si="21"/>
        <v>2296.21</v>
      </c>
    </row>
    <row r="739" spans="1:11" s="10" customFormat="1" ht="14.25" customHeight="1">
      <c r="A739" s="18">
        <v>42247</v>
      </c>
      <c r="B739" s="16">
        <v>10</v>
      </c>
      <c r="C739" s="19">
        <v>1461.81</v>
      </c>
      <c r="D739" s="19">
        <v>0</v>
      </c>
      <c r="E739" s="19">
        <v>97.64</v>
      </c>
      <c r="F739" s="19">
        <v>1475.08</v>
      </c>
      <c r="G739" s="19">
        <v>44.65</v>
      </c>
      <c r="H739" s="20">
        <f t="shared" si="18"/>
        <v>1588.65</v>
      </c>
      <c r="I739" s="20">
        <f t="shared" si="19"/>
        <v>1784.23</v>
      </c>
      <c r="J739" s="20">
        <f t="shared" si="20"/>
        <v>2000.08</v>
      </c>
      <c r="K739" s="20">
        <f t="shared" si="21"/>
        <v>2308.38</v>
      </c>
    </row>
    <row r="740" spans="1:11" s="10" customFormat="1" ht="14.25" customHeight="1">
      <c r="A740" s="18">
        <v>42247</v>
      </c>
      <c r="B740" s="16">
        <v>11</v>
      </c>
      <c r="C740" s="19">
        <v>1465</v>
      </c>
      <c r="D740" s="19">
        <v>0</v>
      </c>
      <c r="E740" s="19">
        <v>136.09</v>
      </c>
      <c r="F740" s="19">
        <v>1478.27</v>
      </c>
      <c r="G740" s="19">
        <v>44.75</v>
      </c>
      <c r="H740" s="20">
        <f t="shared" si="18"/>
        <v>1591.94</v>
      </c>
      <c r="I740" s="20">
        <f t="shared" si="19"/>
        <v>1787.52</v>
      </c>
      <c r="J740" s="20">
        <f t="shared" si="20"/>
        <v>2003.37</v>
      </c>
      <c r="K740" s="20">
        <f t="shared" si="21"/>
        <v>2311.67</v>
      </c>
    </row>
    <row r="741" spans="1:11" s="10" customFormat="1" ht="14.25" customHeight="1">
      <c r="A741" s="18">
        <v>42247</v>
      </c>
      <c r="B741" s="16">
        <v>12</v>
      </c>
      <c r="C741" s="19">
        <v>1461.82</v>
      </c>
      <c r="D741" s="19">
        <v>0</v>
      </c>
      <c r="E741" s="19">
        <v>209.02</v>
      </c>
      <c r="F741" s="19">
        <v>1475.09</v>
      </c>
      <c r="G741" s="19">
        <v>44.65</v>
      </c>
      <c r="H741" s="20">
        <f t="shared" si="18"/>
        <v>1588.66</v>
      </c>
      <c r="I741" s="20">
        <f t="shared" si="19"/>
        <v>1784.24</v>
      </c>
      <c r="J741" s="20">
        <f t="shared" si="20"/>
        <v>2000.0900000000001</v>
      </c>
      <c r="K741" s="20">
        <f t="shared" si="21"/>
        <v>2308.39</v>
      </c>
    </row>
    <row r="742" spans="1:11" s="10" customFormat="1" ht="14.25" customHeight="1">
      <c r="A742" s="18">
        <v>42247</v>
      </c>
      <c r="B742" s="16">
        <v>13</v>
      </c>
      <c r="C742" s="19">
        <v>1462.74</v>
      </c>
      <c r="D742" s="19">
        <v>0</v>
      </c>
      <c r="E742" s="19">
        <v>208.78</v>
      </c>
      <c r="F742" s="19">
        <v>1476.01</v>
      </c>
      <c r="G742" s="19">
        <v>44.68</v>
      </c>
      <c r="H742" s="20">
        <f t="shared" si="18"/>
        <v>1589.6100000000001</v>
      </c>
      <c r="I742" s="20">
        <f t="shared" si="19"/>
        <v>1785.19</v>
      </c>
      <c r="J742" s="20">
        <f t="shared" si="20"/>
        <v>2001.04</v>
      </c>
      <c r="K742" s="20">
        <f t="shared" si="21"/>
        <v>2309.34</v>
      </c>
    </row>
    <row r="743" spans="1:11" s="10" customFormat="1" ht="14.25" customHeight="1">
      <c r="A743" s="18">
        <v>42247</v>
      </c>
      <c r="B743" s="16">
        <v>14</v>
      </c>
      <c r="C743" s="19">
        <v>1479.56</v>
      </c>
      <c r="D743" s="19">
        <v>0</v>
      </c>
      <c r="E743" s="19">
        <v>375.09</v>
      </c>
      <c r="F743" s="19">
        <v>1492.83</v>
      </c>
      <c r="G743" s="19">
        <v>45.19</v>
      </c>
      <c r="H743" s="20">
        <f t="shared" si="18"/>
        <v>1606.94</v>
      </c>
      <c r="I743" s="20">
        <f t="shared" si="19"/>
        <v>1802.52</v>
      </c>
      <c r="J743" s="20">
        <f t="shared" si="20"/>
        <v>2018.37</v>
      </c>
      <c r="K743" s="20">
        <f t="shared" si="21"/>
        <v>2326.67</v>
      </c>
    </row>
    <row r="744" spans="1:11" s="10" customFormat="1" ht="14.25" customHeight="1">
      <c r="A744" s="18">
        <v>42247</v>
      </c>
      <c r="B744" s="16">
        <v>15</v>
      </c>
      <c r="C744" s="19">
        <v>1477.32</v>
      </c>
      <c r="D744" s="19">
        <v>0</v>
      </c>
      <c r="E744" s="19">
        <v>382.63</v>
      </c>
      <c r="F744" s="19">
        <v>1490.59</v>
      </c>
      <c r="G744" s="19">
        <v>45.12</v>
      </c>
      <c r="H744" s="20">
        <f t="shared" si="18"/>
        <v>1604.6299999999999</v>
      </c>
      <c r="I744" s="20">
        <f t="shared" si="19"/>
        <v>1800.2099999999998</v>
      </c>
      <c r="J744" s="20">
        <f t="shared" si="20"/>
        <v>2016.06</v>
      </c>
      <c r="K744" s="20">
        <f t="shared" si="21"/>
        <v>2324.36</v>
      </c>
    </row>
    <row r="745" spans="1:11" s="10" customFormat="1" ht="14.25" customHeight="1">
      <c r="A745" s="18">
        <v>42247</v>
      </c>
      <c r="B745" s="16">
        <v>16</v>
      </c>
      <c r="C745" s="19">
        <v>1472.43</v>
      </c>
      <c r="D745" s="19">
        <v>0</v>
      </c>
      <c r="E745" s="19">
        <v>388.4</v>
      </c>
      <c r="F745" s="19">
        <v>1485.7</v>
      </c>
      <c r="G745" s="19">
        <v>44.97</v>
      </c>
      <c r="H745" s="20">
        <f t="shared" si="18"/>
        <v>1599.5900000000001</v>
      </c>
      <c r="I745" s="20">
        <f t="shared" si="19"/>
        <v>1795.17</v>
      </c>
      <c r="J745" s="20">
        <f t="shared" si="20"/>
        <v>2011.02</v>
      </c>
      <c r="K745" s="20">
        <f t="shared" si="21"/>
        <v>2319.32</v>
      </c>
    </row>
    <row r="746" spans="1:11" s="10" customFormat="1" ht="14.25" customHeight="1">
      <c r="A746" s="18">
        <v>42247</v>
      </c>
      <c r="B746" s="16">
        <v>17</v>
      </c>
      <c r="C746" s="19">
        <v>1465.16</v>
      </c>
      <c r="D746" s="19">
        <v>0</v>
      </c>
      <c r="E746" s="19">
        <v>373.32</v>
      </c>
      <c r="F746" s="19">
        <v>1478.43</v>
      </c>
      <c r="G746" s="19">
        <v>44.75</v>
      </c>
      <c r="H746" s="20">
        <f t="shared" si="18"/>
        <v>1592.1000000000001</v>
      </c>
      <c r="I746" s="20">
        <f t="shared" si="19"/>
        <v>1787.68</v>
      </c>
      <c r="J746" s="20">
        <f t="shared" si="20"/>
        <v>2003.5300000000002</v>
      </c>
      <c r="K746" s="20">
        <f t="shared" si="21"/>
        <v>2311.8300000000004</v>
      </c>
    </row>
    <row r="747" spans="1:11" s="10" customFormat="1" ht="14.25" customHeight="1">
      <c r="A747" s="18">
        <v>42247</v>
      </c>
      <c r="B747" s="16">
        <v>18</v>
      </c>
      <c r="C747" s="19">
        <v>1453.88</v>
      </c>
      <c r="D747" s="19">
        <v>0</v>
      </c>
      <c r="E747" s="19">
        <v>397.31</v>
      </c>
      <c r="F747" s="19">
        <v>1467.15</v>
      </c>
      <c r="G747" s="19">
        <v>44.41</v>
      </c>
      <c r="H747" s="20">
        <f t="shared" si="18"/>
        <v>1580.4800000000002</v>
      </c>
      <c r="I747" s="20">
        <f t="shared" si="19"/>
        <v>1776.0600000000002</v>
      </c>
      <c r="J747" s="20">
        <f t="shared" si="20"/>
        <v>1991.9100000000003</v>
      </c>
      <c r="K747" s="20">
        <f t="shared" si="21"/>
        <v>2300.2100000000005</v>
      </c>
    </row>
    <row r="748" spans="1:11" s="10" customFormat="1" ht="14.25" customHeight="1">
      <c r="A748" s="18">
        <v>42247</v>
      </c>
      <c r="B748" s="16">
        <v>19</v>
      </c>
      <c r="C748" s="19">
        <v>1455.22</v>
      </c>
      <c r="D748" s="19">
        <v>0</v>
      </c>
      <c r="E748" s="19">
        <v>362.12</v>
      </c>
      <c r="F748" s="19">
        <v>1468.49</v>
      </c>
      <c r="G748" s="19">
        <v>44.45</v>
      </c>
      <c r="H748" s="20">
        <f t="shared" si="18"/>
        <v>1581.8600000000001</v>
      </c>
      <c r="I748" s="20">
        <f t="shared" si="19"/>
        <v>1777.44</v>
      </c>
      <c r="J748" s="20">
        <f t="shared" si="20"/>
        <v>1993.29</v>
      </c>
      <c r="K748" s="20">
        <f t="shared" si="21"/>
        <v>2301.59</v>
      </c>
    </row>
    <row r="749" spans="1:11" s="10" customFormat="1" ht="14.25" customHeight="1">
      <c r="A749" s="18">
        <v>42247</v>
      </c>
      <c r="B749" s="16">
        <v>20</v>
      </c>
      <c r="C749" s="19">
        <v>1461.58</v>
      </c>
      <c r="D749" s="19">
        <v>0</v>
      </c>
      <c r="E749" s="19">
        <v>304.85</v>
      </c>
      <c r="F749" s="19">
        <v>1474.85</v>
      </c>
      <c r="G749" s="19">
        <v>44.64</v>
      </c>
      <c r="H749" s="20">
        <f t="shared" si="18"/>
        <v>1588.41</v>
      </c>
      <c r="I749" s="20">
        <f t="shared" si="19"/>
        <v>1783.99</v>
      </c>
      <c r="J749" s="20">
        <f t="shared" si="20"/>
        <v>1999.8400000000001</v>
      </c>
      <c r="K749" s="20">
        <f t="shared" si="21"/>
        <v>2308.14</v>
      </c>
    </row>
    <row r="750" spans="1:11" s="10" customFormat="1" ht="14.25" customHeight="1">
      <c r="A750" s="18">
        <v>42247</v>
      </c>
      <c r="B750" s="16">
        <v>21</v>
      </c>
      <c r="C750" s="19">
        <v>1463.84</v>
      </c>
      <c r="D750" s="19">
        <v>0</v>
      </c>
      <c r="E750" s="19">
        <v>380.5</v>
      </c>
      <c r="F750" s="19">
        <v>1477.11</v>
      </c>
      <c r="G750" s="19">
        <v>44.71</v>
      </c>
      <c r="H750" s="20">
        <f t="shared" si="18"/>
        <v>1590.74</v>
      </c>
      <c r="I750" s="20">
        <f t="shared" si="19"/>
        <v>1786.32</v>
      </c>
      <c r="J750" s="20">
        <f t="shared" si="20"/>
        <v>2002.17</v>
      </c>
      <c r="K750" s="20">
        <f t="shared" si="21"/>
        <v>2310.47</v>
      </c>
    </row>
    <row r="751" spans="1:11" s="10" customFormat="1" ht="14.25" customHeight="1">
      <c r="A751" s="18">
        <v>42247</v>
      </c>
      <c r="B751" s="16">
        <v>22</v>
      </c>
      <c r="C751" s="19">
        <v>1449.32</v>
      </c>
      <c r="D751" s="19">
        <v>0</v>
      </c>
      <c r="E751" s="19">
        <v>421.79</v>
      </c>
      <c r="F751" s="19">
        <v>1462.59</v>
      </c>
      <c r="G751" s="19">
        <v>44.27</v>
      </c>
      <c r="H751" s="20">
        <f t="shared" si="18"/>
        <v>1575.78</v>
      </c>
      <c r="I751" s="20">
        <f t="shared" si="19"/>
        <v>1771.36</v>
      </c>
      <c r="J751" s="20">
        <f t="shared" si="20"/>
        <v>1987.21</v>
      </c>
      <c r="K751" s="20">
        <f t="shared" si="21"/>
        <v>2295.5099999999998</v>
      </c>
    </row>
    <row r="752" spans="1:11" s="10" customFormat="1" ht="14.25" customHeight="1">
      <c r="A752" s="18">
        <v>42247</v>
      </c>
      <c r="B752" s="16">
        <v>23</v>
      </c>
      <c r="C752" s="19">
        <v>1150.53</v>
      </c>
      <c r="D752" s="19">
        <v>0</v>
      </c>
      <c r="E752" s="19">
        <v>246.64</v>
      </c>
      <c r="F752" s="19">
        <v>1163.8</v>
      </c>
      <c r="G752" s="19">
        <v>35.23</v>
      </c>
      <c r="H752" s="20">
        <f t="shared" si="18"/>
        <v>1267.95</v>
      </c>
      <c r="I752" s="20">
        <f t="shared" si="19"/>
        <v>1463.53</v>
      </c>
      <c r="J752" s="20">
        <f t="shared" si="20"/>
        <v>1679.38</v>
      </c>
      <c r="K752" s="20">
        <f t="shared" si="21"/>
        <v>1987.68</v>
      </c>
    </row>
    <row r="753" spans="1:22" ht="31.5" customHeight="1">
      <c r="A753" s="30" t="s">
        <v>17</v>
      </c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>
      <c r="A754" s="21">
        <v>415420.43</v>
      </c>
      <c r="B754" s="1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6" spans="1:22" ht="47.25" customHeight="1">
      <c r="A756" s="31" t="s">
        <v>18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4" ht="13.5" customHeight="1">
      <c r="A757" s="32"/>
      <c r="B757" s="32"/>
      <c r="C757" s="32"/>
      <c r="D757" s="13"/>
      <c r="E757" s="13"/>
      <c r="F757" s="13"/>
      <c r="G757" s="13"/>
      <c r="H757" s="9" t="s">
        <v>13</v>
      </c>
      <c r="I757" s="9" t="s">
        <v>14</v>
      </c>
      <c r="J757" s="9" t="s">
        <v>15</v>
      </c>
      <c r="K757" s="9" t="s">
        <v>16</v>
      </c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2.25" customHeight="1">
      <c r="A758" s="27" t="s">
        <v>19</v>
      </c>
      <c r="B758" s="27"/>
      <c r="C758" s="27"/>
      <c r="D758" s="14"/>
      <c r="E758" s="14"/>
      <c r="F758" s="14"/>
      <c r="G758" s="14"/>
      <c r="H758" s="22">
        <f>$N$6</f>
        <v>651381.94</v>
      </c>
      <c r="I758" s="22">
        <f>$O$6</f>
        <v>690025.2799999999</v>
      </c>
      <c r="J758" s="22">
        <f>$P$6</f>
        <v>916475.2999999999</v>
      </c>
      <c r="K758" s="22">
        <f>$Q$6</f>
        <v>1187644.46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" right="0.7" top="0.75" bottom="0.75" header="0.3" footer="0.3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2014-07-23T10:14:45Z</cp:lastPrinted>
  <dcterms:created xsi:type="dcterms:W3CDTF">2013-04-16T10:03:09Z</dcterms:created>
  <dcterms:modified xsi:type="dcterms:W3CDTF">2015-07-28T11:40:01Z</dcterms:modified>
  <cp:category/>
  <cp:version/>
  <cp:contentType/>
  <cp:contentStatus/>
</cp:coreProperties>
</file>